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620" activeTab="0"/>
  </bookViews>
  <sheets>
    <sheet name="2019訪問（区独自）緩和基準(A3)" sheetId="1" r:id="rId1"/>
  </sheets>
  <definedNames>
    <definedName name="_xlnm.Print_Area" localSheetId="0">'2019訪問（区独自）緩和基準(A3)'!$A$1:$AD$99</definedName>
    <definedName name="_xlnm.Print_Titles" localSheetId="0">'2019訪問（区独自）緩和基準(A3)'!$A:$AD,'2019訪問（区独自）緩和基準(A3)'!$1:$5</definedName>
  </definedNames>
  <calcPr fullCalcOnLoad="1"/>
</workbook>
</file>

<file path=xl/sharedStrings.xml><?xml version="1.0" encoding="utf-8"?>
<sst xmlns="http://schemas.openxmlformats.org/spreadsheetml/2006/main" count="295" uniqueCount="180">
  <si>
    <t>種類</t>
  </si>
  <si>
    <t>項目</t>
  </si>
  <si>
    <t>サービス内容略称</t>
  </si>
  <si>
    <t>合成
単位数</t>
  </si>
  <si>
    <t>算定
単位</t>
  </si>
  <si>
    <t>A3</t>
  </si>
  <si>
    <t>（区）訪問型サービスⅠ</t>
  </si>
  <si>
    <t>（区）訪問型サービスⅠ・同一</t>
  </si>
  <si>
    <t>（区）訪問型サービスⅠ・特別地域加算</t>
  </si>
  <si>
    <t>（区）訪問型サービスⅠ・小規模事業所加算</t>
  </si>
  <si>
    <t>（区）訪問型サービスⅠ・中山間地域等提供加算</t>
  </si>
  <si>
    <t>（区）訪問型サービスⅡ</t>
  </si>
  <si>
    <t>（区）訪問型サービスⅡ・同一</t>
  </si>
  <si>
    <t>（区）訪問型サービスⅡ・特別地域加算</t>
  </si>
  <si>
    <t>（区）訪問型サービスⅡ・小規模事業所加算</t>
  </si>
  <si>
    <t>（区）訪問型サービスⅡ・中山間地域等提供加算</t>
  </si>
  <si>
    <t>（区）訪問型サービスⅢ</t>
  </si>
  <si>
    <t>（区）訪問型サービスⅢ・同一</t>
  </si>
  <si>
    <t>（区）訪問型サービスⅢ・特別地域加算</t>
  </si>
  <si>
    <t>（区）訪問型サービスⅢ・小規模事業所加算</t>
  </si>
  <si>
    <t>（区）訪問型サービスⅢ・中山間地域等提供加算</t>
  </si>
  <si>
    <t>イ　訪問型サービス費（Ⅰ）</t>
  </si>
  <si>
    <t>給付率</t>
  </si>
  <si>
    <t>ロ　訪問型サービス費（Ⅱ）</t>
  </si>
  <si>
    <t>ハ　訪問型サービス費（Ⅲ）</t>
  </si>
  <si>
    <t>　　　　　　　　　　　　　　　　　　　　　　　　　　　　　　　　　　算定項目</t>
  </si>
  <si>
    <t>事業所と同一建物利用者又はこれ以外の同一建物の利用者20人以上にサービスを行う場合　×90%</t>
  </si>
  <si>
    <t>特別地域加算　所定単位数の　15%　加算</t>
  </si>
  <si>
    <t>中山間地域等における小規模事業所加算　所定単位数の　10%　加算</t>
  </si>
  <si>
    <t>中山間地域等に居住する者へのサービス提供加算　所定単位数の　5%　加算</t>
  </si>
  <si>
    <t>国基準</t>
  </si>
  <si>
    <t>（区）訪問型サービス初回加算</t>
  </si>
  <si>
    <t>要支援２（週2回を超える程度）
675単位</t>
  </si>
  <si>
    <t xml:space="preserve">
１月に
つき</t>
  </si>
  <si>
    <t>訪問型サービス（区独自基準）</t>
  </si>
  <si>
    <t>ハ　初回加算</t>
  </si>
  <si>
    <t>単位加算</t>
  </si>
  <si>
    <t>1063</t>
  </si>
  <si>
    <t>（区）緊急時訪問介護加算</t>
  </si>
  <si>
    <t>ト　緊急時訪問介護加算</t>
  </si>
  <si>
    <t>1回に
つき</t>
  </si>
  <si>
    <t>1077</t>
  </si>
  <si>
    <t>1080</t>
  </si>
  <si>
    <t>1083</t>
  </si>
  <si>
    <t>1086</t>
  </si>
  <si>
    <t>チ　介護職員処遇
　改善加算</t>
  </si>
  <si>
    <t>（区）訪問型サービス処遇改善加算Ⅱ１</t>
  </si>
  <si>
    <t>（区）訪問型サービス処遇改善加算Ⅱ２</t>
  </si>
  <si>
    <t>（区）訪問型サービス処遇改善加算Ⅲ１</t>
  </si>
  <si>
    <t>（区）訪問型サービス処遇改善加算Ⅲ２</t>
  </si>
  <si>
    <t>（区）訪問型サービス処遇改善加算Ⅳ１</t>
  </si>
  <si>
    <t>（区）訪問型サービス処遇改善加算Ⅳ２</t>
  </si>
  <si>
    <t>(2)介護職員処遇
　　　改善加算（Ⅱ）</t>
  </si>
  <si>
    <t>(3)介護職員処遇
　　　改善加算（Ⅲ）</t>
  </si>
  <si>
    <t>(4)介護職員処遇
　　　改善加算（Ⅳ）</t>
  </si>
  <si>
    <t xml:space="preserve">
1月に
つき</t>
  </si>
  <si>
    <t xml:space="preserve">
1回に
つき</t>
  </si>
  <si>
    <t>1089</t>
  </si>
  <si>
    <t>1092</t>
  </si>
  <si>
    <t>（区）訪問型サービス処遇改善加算Ⅰ１</t>
  </si>
  <si>
    <t>（区）訪問型サービス処遇改善加算Ⅰ２</t>
  </si>
  <si>
    <t>（区）訪問型サービス処遇改善加算Ⅴ１</t>
  </si>
  <si>
    <t>（区）訪問型サービス処遇改善加算Ⅴ２</t>
  </si>
  <si>
    <t>(1)介護職員処遇
　　　改善加算（Ⅰ）</t>
  </si>
  <si>
    <t>(5)介護職員処遇
　　　改善加算（Ⅴ）</t>
  </si>
  <si>
    <t>所定単位数の　137/1000　相当加算</t>
  </si>
  <si>
    <t>所定単位数の　100/1000　相当加算</t>
  </si>
  <si>
    <t>所定単位数の　55/1000　相当加算</t>
  </si>
  <si>
    <t>(3)で算定した単位数の　90%　相当加算</t>
  </si>
  <si>
    <t>(3)で算定した単位数の　80%　相当加算</t>
  </si>
  <si>
    <t>1071</t>
  </si>
  <si>
    <t>1095</t>
  </si>
  <si>
    <t>1098</t>
  </si>
  <si>
    <t>葛飾区総合事業サービスコード(A3)</t>
  </si>
  <si>
    <t>1064</t>
  </si>
  <si>
    <t>1065</t>
  </si>
  <si>
    <t>1072</t>
  </si>
  <si>
    <t>1073</t>
  </si>
  <si>
    <t>1074</t>
  </si>
  <si>
    <t>1075</t>
  </si>
  <si>
    <t>1076</t>
  </si>
  <si>
    <t>1078</t>
  </si>
  <si>
    <t>1079</t>
  </si>
  <si>
    <t>1081</t>
  </si>
  <si>
    <t>1082</t>
  </si>
  <si>
    <t>1084</t>
  </si>
  <si>
    <t>1085</t>
  </si>
  <si>
    <t>1087</t>
  </si>
  <si>
    <t>1088</t>
  </si>
  <si>
    <t>1090</t>
  </si>
  <si>
    <t>1091</t>
  </si>
  <si>
    <t>1093</t>
  </si>
  <si>
    <t>1094</t>
  </si>
  <si>
    <t>1096</t>
  </si>
  <si>
    <t>1097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</si>
  <si>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</si>
  <si>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</si>
  <si>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</si>
  <si>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</si>
  <si>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</si>
  <si>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</si>
  <si>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</si>
  <si>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</si>
  <si>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</si>
  <si>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</si>
  <si>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</si>
  <si>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</si>
  <si>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</si>
  <si>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</si>
  <si>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</si>
  <si>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</si>
  <si>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</si>
  <si>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</si>
  <si>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</si>
  <si>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</si>
  <si>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</si>
  <si>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</si>
  <si>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</si>
  <si>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</si>
  <si>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</si>
  <si>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</si>
  <si>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</si>
  <si>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</si>
  <si>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</si>
  <si>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</si>
  <si>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</si>
  <si>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</si>
  <si>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</si>
  <si>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</si>
  <si>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</si>
  <si>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</si>
  <si>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</si>
  <si>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</si>
  <si>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</si>
  <si>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</si>
  <si>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</si>
  <si>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</si>
  <si>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1143</t>
  </si>
  <si>
    <t>1144</t>
  </si>
  <si>
    <t>1145</t>
  </si>
  <si>
    <t>1146</t>
  </si>
  <si>
    <t>1051</t>
  </si>
  <si>
    <t>1052</t>
  </si>
  <si>
    <t>1053</t>
  </si>
  <si>
    <t>1141</t>
  </si>
  <si>
    <t>1142</t>
  </si>
  <si>
    <t>１月に
つき</t>
  </si>
  <si>
    <t>（区）訪問型サービス特定処遇改善加算Ⅰ１</t>
  </si>
  <si>
    <t>（区）訪問型サービス特定処遇改善加算Ⅰ２</t>
  </si>
  <si>
    <t>所定単位数の　63/1000　相当加算</t>
  </si>
  <si>
    <t>リ　特定介護職員
　　処遇改善加算</t>
  </si>
  <si>
    <t>(1)特定介護職員
処遇改善加算（Ⅰ）</t>
  </si>
  <si>
    <t>(1)特定介護職員
処遇改善加算（Ⅱ）</t>
  </si>
  <si>
    <t>（区）訪問型サービス特定処遇改善加算Ⅱ１</t>
  </si>
  <si>
    <t>（区）訪問型サービス特定処遇改善加算Ⅱ２</t>
  </si>
  <si>
    <t>所定単位数の　42/1000　相当加算</t>
  </si>
  <si>
    <t>1月に
つき</t>
  </si>
  <si>
    <r>
      <t>（区）訪問型サービス生活機能向上連携加算</t>
    </r>
    <r>
      <rPr>
        <sz val="11"/>
        <rFont val="ＭＳ Ｐゴシック"/>
        <family val="3"/>
      </rPr>
      <t>(Ⅰ）</t>
    </r>
  </si>
  <si>
    <r>
      <t>（区）訪問型サービス生活機能向上連携加算</t>
    </r>
    <r>
      <rPr>
        <sz val="11"/>
        <rFont val="ＭＳ Ｐゴシック"/>
        <family val="3"/>
      </rPr>
      <t>（Ⅱ）</t>
    </r>
  </si>
  <si>
    <r>
      <rPr>
        <sz val="11"/>
        <rFont val="ＭＳ Ｐゴシック"/>
        <family val="3"/>
      </rPr>
      <t>リ</t>
    </r>
    <r>
      <rPr>
        <sz val="11"/>
        <color indexed="8"/>
        <rFont val="Calibri"/>
        <family val="3"/>
      </rPr>
      <t>　生活機能向上連携加算</t>
    </r>
  </si>
  <si>
    <r>
      <t xml:space="preserve">事業対象者・要支援１・２（1回当たり）
</t>
    </r>
    <r>
      <rPr>
        <sz val="10.5"/>
        <color indexed="10"/>
        <rFont val="ＭＳ Ｐゴシック"/>
        <family val="3"/>
      </rPr>
      <t>224</t>
    </r>
    <r>
      <rPr>
        <sz val="10.5"/>
        <rFont val="ＭＳ Ｐゴシック"/>
        <family val="3"/>
      </rPr>
      <t>単位</t>
    </r>
  </si>
  <si>
    <r>
      <t xml:space="preserve">要支援１・２（1回当たり）
</t>
    </r>
    <r>
      <rPr>
        <sz val="10.5"/>
        <color indexed="10"/>
        <rFont val="ＭＳ Ｐゴシック"/>
        <family val="3"/>
      </rPr>
      <t>270</t>
    </r>
    <r>
      <rPr>
        <sz val="10.5"/>
        <rFont val="ＭＳ Ｐゴシック"/>
        <family val="3"/>
      </rPr>
      <t>単位</t>
    </r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</si>
  <si>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</si>
  <si>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</si>
  <si>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</si>
  <si>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</si>
  <si>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</si>
  <si>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</si>
  <si>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</si>
  <si>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</si>
  <si>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</si>
  <si>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</si>
  <si>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</si>
  <si>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</si>
  <si>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事業対象・要支援１・２
（１回当たり）224単位</t>
  </si>
  <si>
    <r>
      <t>事業対象・要支援１・２
（１回当たり）</t>
    </r>
    <r>
      <rPr>
        <sz val="11"/>
        <color indexed="10"/>
        <rFont val="ＭＳ Ｐゴシック"/>
        <family val="3"/>
      </rPr>
      <t>224</t>
    </r>
    <r>
      <rPr>
        <sz val="11"/>
        <color indexed="8"/>
        <rFont val="Calibri"/>
        <family val="3"/>
      </rPr>
      <t>単位</t>
    </r>
  </si>
  <si>
    <r>
      <t>要支援１・２
（１回当たり）</t>
    </r>
    <r>
      <rPr>
        <sz val="11"/>
        <color indexed="10"/>
        <rFont val="ＭＳ Ｐゴシック"/>
        <family val="3"/>
      </rPr>
      <t>270</t>
    </r>
    <r>
      <rPr>
        <sz val="11"/>
        <color indexed="8"/>
        <rFont val="Calibri"/>
        <family val="3"/>
      </rPr>
      <t>単位</t>
    </r>
  </si>
  <si>
    <t>要支援１・２
（１回当たり）270単位</t>
  </si>
  <si>
    <t>サービスコード</t>
  </si>
  <si>
    <t>※変更箇所は赤字で記しています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</si>
</sst>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$-411]ggge&quot;年&quot;m&quot;月&quot;d&quot;日&quot;;@"/>
  </numFmts>
  <fonts count="6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sz val="10.5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indexed="1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color indexed="10"/>
      <name val="Calibri"/>
      <family val="3"/>
    </font>
    <font>
      <sz val="10.5"/>
      <name val="Calibri"/>
      <family val="3"/>
    </font>
    <font>
      <b/>
      <sz val="16"/>
      <color indexed="8"/>
      <name val="Calibri"/>
      <family val="3"/>
    </font>
    <font>
      <b/>
      <sz val="20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6" fontId="51" fillId="0" borderId="0" xfId="0" applyNumberFormat="1" applyFont="1" applyAlignment="1">
      <alignment vertical="center"/>
    </xf>
    <xf numFmtId="176" fontId="51" fillId="0" borderId="0" xfId="0" applyNumberFormat="1" applyFont="1" applyBorder="1" applyAlignment="1">
      <alignment vertical="center"/>
    </xf>
    <xf numFmtId="177" fontId="51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top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vertical="center"/>
    </xf>
    <xf numFmtId="178" fontId="53" fillId="0" borderId="10" xfId="0" applyNumberFormat="1" applyFont="1" applyBorder="1" applyAlignment="1">
      <alignment vertical="center"/>
    </xf>
    <xf numFmtId="178" fontId="53" fillId="0" borderId="11" xfId="0" applyNumberFormat="1" applyFont="1" applyFill="1" applyBorder="1" applyAlignment="1">
      <alignment vertical="center"/>
    </xf>
    <xf numFmtId="178" fontId="42" fillId="0" borderId="11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8" fontId="42" fillId="0" borderId="10" xfId="0" applyNumberFormat="1" applyFont="1" applyFill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178" fontId="42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79" fontId="55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56" fillId="0" borderId="1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9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 shrinkToFit="1"/>
    </xf>
    <xf numFmtId="0" fontId="53" fillId="0" borderId="10" xfId="0" applyFont="1" applyBorder="1" applyAlignment="1">
      <alignment vertical="center" wrapText="1"/>
    </xf>
    <xf numFmtId="0" fontId="53" fillId="0" borderId="12" xfId="0" applyFont="1" applyBorder="1" applyAlignment="1">
      <alignment vertical="center" shrinkToFit="1"/>
    </xf>
    <xf numFmtId="0" fontId="53" fillId="0" borderId="13" xfId="0" applyFont="1" applyBorder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0" fontId="53" fillId="0" borderId="14" xfId="0" applyFont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18" xfId="0" applyFont="1" applyBorder="1" applyAlignment="1">
      <alignment vertical="center" shrinkToFit="1"/>
    </xf>
    <xf numFmtId="0" fontId="53" fillId="0" borderId="15" xfId="0" applyFont="1" applyBorder="1" applyAlignment="1">
      <alignment vertical="center" shrinkToFit="1"/>
    </xf>
    <xf numFmtId="0" fontId="53" fillId="0" borderId="16" xfId="0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177" fontId="0" fillId="0" borderId="20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 wrapText="1"/>
    </xf>
    <xf numFmtId="49" fontId="57" fillId="0" borderId="0" xfId="0" applyNumberFormat="1" applyFont="1" applyAlignment="1">
      <alignment vertical="center" shrinkToFit="1"/>
    </xf>
    <xf numFmtId="0" fontId="57" fillId="0" borderId="0" xfId="0" applyFont="1" applyAlignment="1">
      <alignment vertical="center" shrinkToFit="1"/>
    </xf>
    <xf numFmtId="0" fontId="58" fillId="0" borderId="0" xfId="0" applyFont="1" applyAlignment="1">
      <alignment horizontal="left" vertical="center" indent="4"/>
    </xf>
    <xf numFmtId="0" fontId="59" fillId="0" borderId="0" xfId="0" applyFont="1" applyAlignment="1">
      <alignment horizontal="left" vertical="center" indent="4"/>
    </xf>
    <xf numFmtId="49" fontId="5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9" fontId="53" fillId="0" borderId="11" xfId="0" applyNumberFormat="1" applyFont="1" applyBorder="1" applyAlignment="1">
      <alignment horizontal="right" vertical="center"/>
    </xf>
    <xf numFmtId="9" fontId="53" fillId="0" borderId="2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18" xfId="0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horizontal="right" vertical="center"/>
    </xf>
    <xf numFmtId="9" fontId="42" fillId="0" borderId="10" xfId="0" applyNumberFormat="1" applyFont="1" applyBorder="1" applyAlignment="1">
      <alignment vertical="center"/>
    </xf>
    <xf numFmtId="0" fontId="42" fillId="0" borderId="12" xfId="0" applyFont="1" applyFill="1" applyBorder="1" applyAlignment="1">
      <alignment vertical="center" shrinkToFit="1"/>
    </xf>
    <xf numFmtId="0" fontId="42" fillId="0" borderId="13" xfId="0" applyFont="1" applyFill="1" applyBorder="1" applyAlignment="1">
      <alignment vertical="center" shrinkToFit="1"/>
    </xf>
    <xf numFmtId="0" fontId="42" fillId="0" borderId="17" xfId="0" applyFont="1" applyFill="1" applyBorder="1" applyAlignment="1">
      <alignment vertical="center" shrinkToFit="1"/>
    </xf>
    <xf numFmtId="0" fontId="42" fillId="0" borderId="14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42" fillId="0" borderId="18" xfId="0" applyFont="1" applyFill="1" applyBorder="1" applyAlignment="1">
      <alignment vertical="center" shrinkToFit="1"/>
    </xf>
    <xf numFmtId="0" fontId="42" fillId="0" borderId="15" xfId="0" applyFont="1" applyFill="1" applyBorder="1" applyAlignment="1">
      <alignment vertical="center" shrinkToFit="1"/>
    </xf>
    <xf numFmtId="0" fontId="42" fillId="0" borderId="16" xfId="0" applyFont="1" applyFill="1" applyBorder="1" applyAlignment="1">
      <alignment vertical="center" shrinkToFit="1"/>
    </xf>
    <xf numFmtId="0" fontId="42" fillId="0" borderId="19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60" fillId="0" borderId="16" xfId="0" applyFont="1" applyBorder="1" applyAlignment="1">
      <alignment horizontal="right" vertical="center"/>
    </xf>
    <xf numFmtId="0" fontId="57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horizontal="left" vertical="center" indent="4"/>
    </xf>
    <xf numFmtId="179" fontId="55" fillId="0" borderId="0" xfId="0" applyNumberFormat="1" applyFont="1" applyBorder="1" applyAlignment="1">
      <alignment horizontal="right" vertical="center"/>
    </xf>
    <xf numFmtId="0" fontId="42" fillId="0" borderId="2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177" fontId="42" fillId="0" borderId="13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177" fontId="42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G101"/>
  <sheetViews>
    <sheetView tabSelected="1" view="pageBreakPreview" zoomScale="90" zoomScaleNormal="95" zoomScaleSheetLayoutView="90" workbookViewId="0" topLeftCell="A25">
      <selection activeCell="L21" sqref="L21:M35"/>
    </sheetView>
  </sheetViews>
  <sheetFormatPr defaultColWidth="5.57421875" defaultRowHeight="15" customHeight="1"/>
  <cols>
    <col min="1" max="2" width="5.57421875" style="2" customWidth="1"/>
    <col min="3" max="27" width="5.57421875" style="1" customWidth="1"/>
    <col min="28" max="28" width="7.57421875" style="9" hidden="1" customWidth="1"/>
    <col min="29" max="29" width="7.57421875" style="10" customWidth="1"/>
    <col min="30" max="30" width="7.57421875" style="1" customWidth="1"/>
    <col min="31" max="31" width="10.57421875" style="1" bestFit="1" customWidth="1"/>
    <col min="32" max="32" width="5.57421875" style="7" customWidth="1"/>
    <col min="33" max="16384" width="5.57421875" style="1" customWidth="1"/>
  </cols>
  <sheetData>
    <row r="1" spans="1:30" ht="18" customHeight="1">
      <c r="A1" s="74" t="s">
        <v>73</v>
      </c>
      <c r="B1" s="75"/>
      <c r="C1" s="75"/>
      <c r="D1" s="75"/>
      <c r="E1" s="75"/>
      <c r="F1" s="75"/>
      <c r="G1" s="75"/>
      <c r="H1" s="75"/>
      <c r="I1" s="75"/>
      <c r="J1" s="76" t="s">
        <v>34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35">
        <v>43739</v>
      </c>
      <c r="AA1" s="35"/>
      <c r="AB1" s="35"/>
      <c r="AC1" s="35"/>
      <c r="AD1" s="35"/>
    </row>
    <row r="2" spans="1:30" ht="18" customHeight="1">
      <c r="A2" s="168"/>
      <c r="B2" s="168"/>
      <c r="C2" s="168"/>
      <c r="D2" s="168"/>
      <c r="E2" s="168"/>
      <c r="F2" s="168"/>
      <c r="G2" s="168"/>
      <c r="H2" s="168"/>
      <c r="I2" s="168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70"/>
      <c r="AA2" s="170"/>
      <c r="AB2" s="170"/>
      <c r="AC2" s="170"/>
      <c r="AD2" s="170"/>
    </row>
    <row r="3" spans="1:30" ht="18" customHeight="1">
      <c r="A3" s="167" t="s">
        <v>179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</row>
    <row r="4" spans="1:33" ht="15" customHeight="1">
      <c r="A4" s="78" t="s">
        <v>178</v>
      </c>
      <c r="B4" s="79"/>
      <c r="C4" s="80" t="s">
        <v>2</v>
      </c>
      <c r="D4" s="80"/>
      <c r="E4" s="80"/>
      <c r="F4" s="80"/>
      <c r="G4" s="80"/>
      <c r="H4" s="80"/>
      <c r="I4" s="80"/>
      <c r="J4" s="36" t="s">
        <v>25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71" t="s">
        <v>30</v>
      </c>
      <c r="AC4" s="73" t="s">
        <v>3</v>
      </c>
      <c r="AD4" s="53" t="s">
        <v>4</v>
      </c>
      <c r="AE4" s="4"/>
      <c r="AF4" s="8"/>
      <c r="AG4" s="3"/>
    </row>
    <row r="5" spans="1:33" ht="15" customHeight="1">
      <c r="A5" s="27" t="s">
        <v>0</v>
      </c>
      <c r="B5" s="27" t="s">
        <v>1</v>
      </c>
      <c r="C5" s="80"/>
      <c r="D5" s="80"/>
      <c r="E5" s="80"/>
      <c r="F5" s="80"/>
      <c r="G5" s="80"/>
      <c r="H5" s="80"/>
      <c r="I5" s="80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81" t="s">
        <v>22</v>
      </c>
      <c r="AA5" s="81"/>
      <c r="AB5" s="72"/>
      <c r="AC5" s="73"/>
      <c r="AD5" s="53"/>
      <c r="AE5" s="4"/>
      <c r="AF5" s="8"/>
      <c r="AG5" s="4"/>
    </row>
    <row r="6" spans="1:33" ht="15" customHeight="1">
      <c r="A6" s="27" t="s">
        <v>5</v>
      </c>
      <c r="B6" s="25" t="s">
        <v>97</v>
      </c>
      <c r="C6" s="60" t="s">
        <v>6</v>
      </c>
      <c r="D6" s="60"/>
      <c r="E6" s="60"/>
      <c r="F6" s="60"/>
      <c r="G6" s="60"/>
      <c r="H6" s="60"/>
      <c r="I6" s="60"/>
      <c r="J6" s="61" t="s">
        <v>21</v>
      </c>
      <c r="K6" s="61"/>
      <c r="L6" s="55" t="s">
        <v>160</v>
      </c>
      <c r="M6" s="55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59">
        <v>0.9</v>
      </c>
      <c r="AA6" s="59"/>
      <c r="AB6" s="18">
        <v>1168</v>
      </c>
      <c r="AC6" s="26">
        <v>224</v>
      </c>
      <c r="AD6" s="56" t="s">
        <v>56</v>
      </c>
      <c r="AE6" s="4"/>
      <c r="AF6" s="8"/>
      <c r="AG6" s="5"/>
    </row>
    <row r="7" spans="1:33" ht="15" customHeight="1">
      <c r="A7" s="27" t="s">
        <v>5</v>
      </c>
      <c r="B7" s="25" t="s">
        <v>98</v>
      </c>
      <c r="C7" s="60"/>
      <c r="D7" s="60"/>
      <c r="E7" s="60"/>
      <c r="F7" s="60"/>
      <c r="G7" s="60"/>
      <c r="H7" s="60"/>
      <c r="I7" s="60"/>
      <c r="J7" s="61"/>
      <c r="K7" s="61"/>
      <c r="L7" s="55"/>
      <c r="M7" s="55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59">
        <v>0.8</v>
      </c>
      <c r="AA7" s="59"/>
      <c r="AB7" s="18"/>
      <c r="AC7" s="26">
        <v>224</v>
      </c>
      <c r="AD7" s="57"/>
      <c r="AE7" s="4"/>
      <c r="AF7" s="8"/>
      <c r="AG7" s="5"/>
    </row>
    <row r="8" spans="1:33" ht="15" customHeight="1">
      <c r="A8" s="27" t="s">
        <v>5</v>
      </c>
      <c r="B8" s="25" t="s">
        <v>99</v>
      </c>
      <c r="C8" s="60"/>
      <c r="D8" s="60"/>
      <c r="E8" s="60"/>
      <c r="F8" s="60"/>
      <c r="G8" s="60"/>
      <c r="H8" s="60"/>
      <c r="I8" s="60"/>
      <c r="J8" s="61"/>
      <c r="K8" s="61"/>
      <c r="L8" s="55"/>
      <c r="M8" s="5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59">
        <v>0.7</v>
      </c>
      <c r="AA8" s="59"/>
      <c r="AB8" s="18">
        <v>1168</v>
      </c>
      <c r="AC8" s="26">
        <v>224</v>
      </c>
      <c r="AD8" s="57"/>
      <c r="AE8" s="4"/>
      <c r="AF8" s="8"/>
      <c r="AG8" s="6"/>
    </row>
    <row r="9" spans="1:33" ht="15" customHeight="1">
      <c r="A9" s="27" t="s">
        <v>5</v>
      </c>
      <c r="B9" s="25" t="s">
        <v>100</v>
      </c>
      <c r="C9" s="60" t="s">
        <v>7</v>
      </c>
      <c r="D9" s="60"/>
      <c r="E9" s="60"/>
      <c r="F9" s="60"/>
      <c r="G9" s="60"/>
      <c r="H9" s="60"/>
      <c r="I9" s="60"/>
      <c r="J9" s="61"/>
      <c r="K9" s="61"/>
      <c r="L9" s="55"/>
      <c r="M9" s="55"/>
      <c r="N9" s="61" t="s">
        <v>26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59">
        <v>0.9</v>
      </c>
      <c r="AA9" s="59"/>
      <c r="AB9" s="18">
        <v>1051</v>
      </c>
      <c r="AC9" s="26">
        <v>202</v>
      </c>
      <c r="AD9" s="57"/>
      <c r="AE9" s="6"/>
      <c r="AF9" s="8"/>
      <c r="AG9" s="6"/>
    </row>
    <row r="10" spans="1:33" ht="15" customHeight="1">
      <c r="A10" s="27" t="s">
        <v>5</v>
      </c>
      <c r="B10" s="25" t="s">
        <v>101</v>
      </c>
      <c r="C10" s="60"/>
      <c r="D10" s="60"/>
      <c r="E10" s="60"/>
      <c r="F10" s="60"/>
      <c r="G10" s="60"/>
      <c r="H10" s="60"/>
      <c r="I10" s="60"/>
      <c r="J10" s="61"/>
      <c r="K10" s="61"/>
      <c r="L10" s="55"/>
      <c r="M10" s="55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59">
        <v>0.8</v>
      </c>
      <c r="AA10" s="59"/>
      <c r="AB10" s="18"/>
      <c r="AC10" s="26">
        <v>202</v>
      </c>
      <c r="AD10" s="57"/>
      <c r="AE10" s="6"/>
      <c r="AF10" s="8"/>
      <c r="AG10" s="6"/>
    </row>
    <row r="11" spans="1:33" ht="15" customHeight="1">
      <c r="A11" s="27" t="s">
        <v>5</v>
      </c>
      <c r="B11" s="25" t="s">
        <v>102</v>
      </c>
      <c r="C11" s="60"/>
      <c r="D11" s="60"/>
      <c r="E11" s="60"/>
      <c r="F11" s="60"/>
      <c r="G11" s="60"/>
      <c r="H11" s="60"/>
      <c r="I11" s="60"/>
      <c r="J11" s="61"/>
      <c r="K11" s="61"/>
      <c r="L11" s="55"/>
      <c r="M11" s="55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59">
        <v>0.7</v>
      </c>
      <c r="AA11" s="59"/>
      <c r="AB11" s="18">
        <v>1051</v>
      </c>
      <c r="AC11" s="26">
        <v>202</v>
      </c>
      <c r="AD11" s="57"/>
      <c r="AE11" s="6"/>
      <c r="AF11" s="8"/>
      <c r="AG11" s="6"/>
    </row>
    <row r="12" spans="1:33" ht="15" customHeight="1">
      <c r="A12" s="27" t="s">
        <v>5</v>
      </c>
      <c r="B12" s="25" t="s">
        <v>103</v>
      </c>
      <c r="C12" s="60" t="s">
        <v>8</v>
      </c>
      <c r="D12" s="60"/>
      <c r="E12" s="60"/>
      <c r="F12" s="60"/>
      <c r="G12" s="60"/>
      <c r="H12" s="60"/>
      <c r="I12" s="60"/>
      <c r="J12" s="61"/>
      <c r="K12" s="61"/>
      <c r="L12" s="55"/>
      <c r="M12" s="55"/>
      <c r="N12" s="61" t="s">
        <v>27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59">
        <v>0.9</v>
      </c>
      <c r="AA12" s="59"/>
      <c r="AB12" s="18">
        <v>176</v>
      </c>
      <c r="AC12" s="19">
        <v>34</v>
      </c>
      <c r="AD12" s="57"/>
      <c r="AE12" s="4"/>
      <c r="AF12" s="8"/>
      <c r="AG12" s="6"/>
    </row>
    <row r="13" spans="1:33" ht="15" customHeight="1">
      <c r="A13" s="27" t="s">
        <v>5</v>
      </c>
      <c r="B13" s="25" t="s">
        <v>104</v>
      </c>
      <c r="C13" s="60"/>
      <c r="D13" s="60"/>
      <c r="E13" s="60"/>
      <c r="F13" s="60"/>
      <c r="G13" s="60"/>
      <c r="H13" s="60"/>
      <c r="I13" s="60"/>
      <c r="J13" s="61"/>
      <c r="K13" s="61"/>
      <c r="L13" s="55"/>
      <c r="M13" s="55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82">
        <v>0.8</v>
      </c>
      <c r="AA13" s="83"/>
      <c r="AB13" s="18"/>
      <c r="AC13" s="19">
        <v>34</v>
      </c>
      <c r="AD13" s="57"/>
      <c r="AE13" s="4"/>
      <c r="AF13" s="8"/>
      <c r="AG13" s="6"/>
    </row>
    <row r="14" spans="1:33" ht="15" customHeight="1">
      <c r="A14" s="27" t="s">
        <v>5</v>
      </c>
      <c r="B14" s="25" t="s">
        <v>105</v>
      </c>
      <c r="C14" s="60"/>
      <c r="D14" s="60"/>
      <c r="E14" s="60"/>
      <c r="F14" s="60"/>
      <c r="G14" s="60"/>
      <c r="H14" s="60"/>
      <c r="I14" s="60"/>
      <c r="J14" s="61"/>
      <c r="K14" s="61"/>
      <c r="L14" s="55"/>
      <c r="M14" s="55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59">
        <v>0.7</v>
      </c>
      <c r="AA14" s="59"/>
      <c r="AB14" s="18">
        <v>176</v>
      </c>
      <c r="AC14" s="19">
        <v>34</v>
      </c>
      <c r="AD14" s="57"/>
      <c r="AE14" s="4"/>
      <c r="AF14" s="8"/>
      <c r="AG14" s="6"/>
    </row>
    <row r="15" spans="1:33" ht="15" customHeight="1">
      <c r="A15" s="27" t="s">
        <v>5</v>
      </c>
      <c r="B15" s="25" t="s">
        <v>106</v>
      </c>
      <c r="C15" s="62" t="s">
        <v>9</v>
      </c>
      <c r="D15" s="63"/>
      <c r="E15" s="63"/>
      <c r="F15" s="63"/>
      <c r="G15" s="63"/>
      <c r="H15" s="63"/>
      <c r="I15" s="64"/>
      <c r="J15" s="61"/>
      <c r="K15" s="61"/>
      <c r="L15" s="55"/>
      <c r="M15" s="55"/>
      <c r="N15" s="61" t="s">
        <v>28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59">
        <v>0.9</v>
      </c>
      <c r="AA15" s="59"/>
      <c r="AB15" s="18">
        <v>117</v>
      </c>
      <c r="AC15" s="19">
        <v>23</v>
      </c>
      <c r="AD15" s="57"/>
      <c r="AE15" s="6"/>
      <c r="AF15" s="8"/>
      <c r="AG15" s="6"/>
    </row>
    <row r="16" spans="1:33" ht="15" customHeight="1">
      <c r="A16" s="27" t="s">
        <v>5</v>
      </c>
      <c r="B16" s="25" t="s">
        <v>107</v>
      </c>
      <c r="C16" s="65"/>
      <c r="D16" s="66"/>
      <c r="E16" s="66"/>
      <c r="F16" s="66"/>
      <c r="G16" s="66"/>
      <c r="H16" s="66"/>
      <c r="I16" s="67"/>
      <c r="J16" s="61"/>
      <c r="K16" s="61"/>
      <c r="L16" s="55"/>
      <c r="M16" s="55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59">
        <v>0.8</v>
      </c>
      <c r="AA16" s="59"/>
      <c r="AB16" s="18"/>
      <c r="AC16" s="19">
        <v>23</v>
      </c>
      <c r="AD16" s="57"/>
      <c r="AE16" s="6"/>
      <c r="AF16" s="8"/>
      <c r="AG16" s="6"/>
    </row>
    <row r="17" spans="1:33" ht="15" customHeight="1">
      <c r="A17" s="27" t="s">
        <v>5</v>
      </c>
      <c r="B17" s="25" t="s">
        <v>108</v>
      </c>
      <c r="C17" s="68"/>
      <c r="D17" s="69"/>
      <c r="E17" s="69"/>
      <c r="F17" s="69"/>
      <c r="G17" s="69"/>
      <c r="H17" s="69"/>
      <c r="I17" s="70"/>
      <c r="J17" s="61"/>
      <c r="K17" s="61"/>
      <c r="L17" s="55"/>
      <c r="M17" s="55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59">
        <v>0.7</v>
      </c>
      <c r="AA17" s="59"/>
      <c r="AB17" s="18">
        <v>117</v>
      </c>
      <c r="AC17" s="19">
        <v>23</v>
      </c>
      <c r="AD17" s="57"/>
      <c r="AE17" s="6"/>
      <c r="AF17" s="8"/>
      <c r="AG17" s="6"/>
    </row>
    <row r="18" spans="1:33" ht="15" customHeight="1">
      <c r="A18" s="27" t="s">
        <v>5</v>
      </c>
      <c r="B18" s="25" t="s">
        <v>109</v>
      </c>
      <c r="C18" s="62" t="s">
        <v>10</v>
      </c>
      <c r="D18" s="63"/>
      <c r="E18" s="63"/>
      <c r="F18" s="63"/>
      <c r="G18" s="63"/>
      <c r="H18" s="63"/>
      <c r="I18" s="64"/>
      <c r="J18" s="61"/>
      <c r="K18" s="61"/>
      <c r="L18" s="55"/>
      <c r="M18" s="55"/>
      <c r="N18" s="61" t="s">
        <v>29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59">
        <v>0.9</v>
      </c>
      <c r="AA18" s="59"/>
      <c r="AB18" s="18">
        <v>59</v>
      </c>
      <c r="AC18" s="19">
        <v>12</v>
      </c>
      <c r="AD18" s="57"/>
      <c r="AE18" s="4"/>
      <c r="AF18" s="8"/>
      <c r="AG18" s="6"/>
    </row>
    <row r="19" spans="1:33" ht="15" customHeight="1">
      <c r="A19" s="27" t="s">
        <v>5</v>
      </c>
      <c r="B19" s="25" t="s">
        <v>110</v>
      </c>
      <c r="C19" s="65"/>
      <c r="D19" s="66"/>
      <c r="E19" s="66"/>
      <c r="F19" s="66"/>
      <c r="G19" s="66"/>
      <c r="H19" s="66"/>
      <c r="I19" s="67"/>
      <c r="J19" s="61"/>
      <c r="K19" s="61"/>
      <c r="L19" s="55"/>
      <c r="M19" s="55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59">
        <v>0.8</v>
      </c>
      <c r="AA19" s="59"/>
      <c r="AB19" s="18"/>
      <c r="AC19" s="19">
        <v>12</v>
      </c>
      <c r="AD19" s="57"/>
      <c r="AE19" s="4"/>
      <c r="AF19" s="8"/>
      <c r="AG19" s="6"/>
    </row>
    <row r="20" spans="1:33" ht="15" customHeight="1">
      <c r="A20" s="27" t="s">
        <v>5</v>
      </c>
      <c r="B20" s="25" t="s">
        <v>111</v>
      </c>
      <c r="C20" s="68"/>
      <c r="D20" s="69"/>
      <c r="E20" s="69"/>
      <c r="F20" s="69"/>
      <c r="G20" s="69"/>
      <c r="H20" s="69"/>
      <c r="I20" s="70"/>
      <c r="J20" s="61"/>
      <c r="K20" s="61"/>
      <c r="L20" s="55"/>
      <c r="M20" s="55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59">
        <v>0.7</v>
      </c>
      <c r="AA20" s="59"/>
      <c r="AB20" s="18">
        <v>59</v>
      </c>
      <c r="AC20" s="19">
        <v>12</v>
      </c>
      <c r="AD20" s="57"/>
      <c r="AE20" s="4"/>
      <c r="AF20" s="8"/>
      <c r="AG20" s="6"/>
    </row>
    <row r="21" spans="1:33" ht="15" customHeight="1">
      <c r="A21" s="27" t="s">
        <v>5</v>
      </c>
      <c r="B21" s="25" t="s">
        <v>112</v>
      </c>
      <c r="C21" s="54" t="s">
        <v>11</v>
      </c>
      <c r="D21" s="54"/>
      <c r="E21" s="54"/>
      <c r="F21" s="54"/>
      <c r="G21" s="54"/>
      <c r="H21" s="54"/>
      <c r="I21" s="54"/>
      <c r="J21" s="53" t="s">
        <v>23</v>
      </c>
      <c r="K21" s="53"/>
      <c r="L21" s="55" t="s">
        <v>161</v>
      </c>
      <c r="M21" s="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28">
        <v>0.9</v>
      </c>
      <c r="AA21" s="28"/>
      <c r="AB21" s="12">
        <v>2335</v>
      </c>
      <c r="AC21" s="26">
        <v>270</v>
      </c>
      <c r="AD21" s="57"/>
      <c r="AE21" s="6"/>
      <c r="AF21" s="8"/>
      <c r="AG21" s="6"/>
    </row>
    <row r="22" spans="1:33" ht="15" customHeight="1">
      <c r="A22" s="27" t="s">
        <v>5</v>
      </c>
      <c r="B22" s="25" t="s">
        <v>113</v>
      </c>
      <c r="C22" s="54"/>
      <c r="D22" s="54"/>
      <c r="E22" s="54"/>
      <c r="F22" s="54"/>
      <c r="G22" s="54"/>
      <c r="H22" s="54"/>
      <c r="I22" s="54"/>
      <c r="J22" s="53"/>
      <c r="K22" s="53"/>
      <c r="L22" s="55"/>
      <c r="M22" s="55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28">
        <v>0.8</v>
      </c>
      <c r="AA22" s="28"/>
      <c r="AB22" s="12"/>
      <c r="AC22" s="26">
        <v>270</v>
      </c>
      <c r="AD22" s="57"/>
      <c r="AE22" s="6"/>
      <c r="AF22" s="8"/>
      <c r="AG22" s="6"/>
    </row>
    <row r="23" spans="1:33" ht="15" customHeight="1">
      <c r="A23" s="27" t="s">
        <v>5</v>
      </c>
      <c r="B23" s="25" t="s">
        <v>114</v>
      </c>
      <c r="C23" s="54"/>
      <c r="D23" s="54"/>
      <c r="E23" s="54"/>
      <c r="F23" s="54"/>
      <c r="G23" s="54"/>
      <c r="H23" s="54"/>
      <c r="I23" s="54"/>
      <c r="J23" s="53"/>
      <c r="K23" s="53"/>
      <c r="L23" s="55"/>
      <c r="M23" s="55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28">
        <v>0.7</v>
      </c>
      <c r="AA23" s="28"/>
      <c r="AB23" s="12">
        <v>2335</v>
      </c>
      <c r="AC23" s="26">
        <v>270</v>
      </c>
      <c r="AD23" s="57"/>
      <c r="AE23" s="6"/>
      <c r="AF23" s="8"/>
      <c r="AG23" s="6"/>
    </row>
    <row r="24" spans="1:33" ht="15" customHeight="1">
      <c r="A24" s="27" t="s">
        <v>5</v>
      </c>
      <c r="B24" s="25" t="s">
        <v>115</v>
      </c>
      <c r="C24" s="54" t="s">
        <v>12</v>
      </c>
      <c r="D24" s="54"/>
      <c r="E24" s="54"/>
      <c r="F24" s="54"/>
      <c r="G24" s="54"/>
      <c r="H24" s="54"/>
      <c r="I24" s="54"/>
      <c r="J24" s="53"/>
      <c r="K24" s="53"/>
      <c r="L24" s="55"/>
      <c r="M24" s="55"/>
      <c r="N24" s="53" t="s">
        <v>26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28">
        <v>0.9</v>
      </c>
      <c r="AA24" s="28"/>
      <c r="AB24" s="12">
        <v>2102</v>
      </c>
      <c r="AC24" s="19">
        <v>243</v>
      </c>
      <c r="AD24" s="57"/>
      <c r="AE24" s="4"/>
      <c r="AF24" s="8"/>
      <c r="AG24" s="6"/>
    </row>
    <row r="25" spans="1:33" ht="15" customHeight="1">
      <c r="A25" s="27" t="s">
        <v>5</v>
      </c>
      <c r="B25" s="25" t="s">
        <v>116</v>
      </c>
      <c r="C25" s="54"/>
      <c r="D25" s="54"/>
      <c r="E25" s="54"/>
      <c r="F25" s="54"/>
      <c r="G25" s="54"/>
      <c r="H25" s="54"/>
      <c r="I25" s="54"/>
      <c r="J25" s="53"/>
      <c r="K25" s="53"/>
      <c r="L25" s="55"/>
      <c r="M25" s="55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28">
        <v>0.8</v>
      </c>
      <c r="AA25" s="28"/>
      <c r="AB25" s="12"/>
      <c r="AC25" s="19">
        <v>243</v>
      </c>
      <c r="AD25" s="57"/>
      <c r="AE25" s="4"/>
      <c r="AF25" s="8"/>
      <c r="AG25" s="6"/>
    </row>
    <row r="26" spans="1:33" ht="15" customHeight="1">
      <c r="A26" s="27" t="s">
        <v>5</v>
      </c>
      <c r="B26" s="25" t="s">
        <v>117</v>
      </c>
      <c r="C26" s="54"/>
      <c r="D26" s="54"/>
      <c r="E26" s="54"/>
      <c r="F26" s="54"/>
      <c r="G26" s="54"/>
      <c r="H26" s="54"/>
      <c r="I26" s="54"/>
      <c r="J26" s="53"/>
      <c r="K26" s="53"/>
      <c r="L26" s="55"/>
      <c r="M26" s="55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28">
        <v>0.7</v>
      </c>
      <c r="AA26" s="28"/>
      <c r="AB26" s="12">
        <v>2102</v>
      </c>
      <c r="AC26" s="19">
        <v>243</v>
      </c>
      <c r="AD26" s="57"/>
      <c r="AE26" s="4"/>
      <c r="AF26" s="8"/>
      <c r="AG26" s="6"/>
    </row>
    <row r="27" spans="1:33" ht="15" customHeight="1">
      <c r="A27" s="27" t="s">
        <v>5</v>
      </c>
      <c r="B27" s="25" t="s">
        <v>118</v>
      </c>
      <c r="C27" s="54" t="s">
        <v>13</v>
      </c>
      <c r="D27" s="54"/>
      <c r="E27" s="54"/>
      <c r="F27" s="54"/>
      <c r="G27" s="54"/>
      <c r="H27" s="54"/>
      <c r="I27" s="54"/>
      <c r="J27" s="53"/>
      <c r="K27" s="53"/>
      <c r="L27" s="55"/>
      <c r="M27" s="55"/>
      <c r="N27" s="53" t="s">
        <v>27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28">
        <v>0.9</v>
      </c>
      <c r="AA27" s="28"/>
      <c r="AB27" s="12">
        <v>351</v>
      </c>
      <c r="AC27" s="19">
        <v>41</v>
      </c>
      <c r="AD27" s="57"/>
      <c r="AE27" s="4"/>
      <c r="AF27" s="8"/>
      <c r="AG27" s="6"/>
    </row>
    <row r="28" spans="1:33" ht="15" customHeight="1">
      <c r="A28" s="27" t="s">
        <v>5</v>
      </c>
      <c r="B28" s="25" t="s">
        <v>119</v>
      </c>
      <c r="C28" s="54"/>
      <c r="D28" s="54"/>
      <c r="E28" s="54"/>
      <c r="F28" s="54"/>
      <c r="G28" s="54"/>
      <c r="H28" s="54"/>
      <c r="I28" s="54"/>
      <c r="J28" s="53"/>
      <c r="K28" s="53"/>
      <c r="L28" s="55"/>
      <c r="M28" s="55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28">
        <v>0.8</v>
      </c>
      <c r="AA28" s="28"/>
      <c r="AB28" s="12"/>
      <c r="AC28" s="19">
        <v>41</v>
      </c>
      <c r="AD28" s="57"/>
      <c r="AE28" s="4"/>
      <c r="AF28" s="8"/>
      <c r="AG28" s="6"/>
    </row>
    <row r="29" spans="1:33" ht="15" customHeight="1">
      <c r="A29" s="27" t="s">
        <v>5</v>
      </c>
      <c r="B29" s="25" t="s">
        <v>120</v>
      </c>
      <c r="C29" s="54"/>
      <c r="D29" s="54"/>
      <c r="E29" s="54"/>
      <c r="F29" s="54"/>
      <c r="G29" s="54"/>
      <c r="H29" s="54"/>
      <c r="I29" s="54"/>
      <c r="J29" s="53"/>
      <c r="K29" s="53"/>
      <c r="L29" s="55"/>
      <c r="M29" s="55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28">
        <v>0.7</v>
      </c>
      <c r="AA29" s="28"/>
      <c r="AB29" s="12">
        <v>351</v>
      </c>
      <c r="AC29" s="19">
        <v>41</v>
      </c>
      <c r="AD29" s="57"/>
      <c r="AE29" s="4"/>
      <c r="AF29" s="8"/>
      <c r="AG29" s="6"/>
    </row>
    <row r="30" spans="1:33" ht="15" customHeight="1">
      <c r="A30" s="27" t="s">
        <v>5</v>
      </c>
      <c r="B30" s="25" t="s">
        <v>121</v>
      </c>
      <c r="C30" s="54" t="s">
        <v>14</v>
      </c>
      <c r="D30" s="54"/>
      <c r="E30" s="54"/>
      <c r="F30" s="54"/>
      <c r="G30" s="54"/>
      <c r="H30" s="54"/>
      <c r="I30" s="54"/>
      <c r="J30" s="53"/>
      <c r="K30" s="53"/>
      <c r="L30" s="55"/>
      <c r="M30" s="55"/>
      <c r="N30" s="53" t="s">
        <v>28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28">
        <v>0.9</v>
      </c>
      <c r="AA30" s="28"/>
      <c r="AB30" s="12">
        <v>234</v>
      </c>
      <c r="AC30" s="19">
        <v>27</v>
      </c>
      <c r="AD30" s="57"/>
      <c r="AE30" s="4"/>
      <c r="AF30" s="8"/>
      <c r="AG30" s="6"/>
    </row>
    <row r="31" spans="1:33" ht="15" customHeight="1">
      <c r="A31" s="27" t="s">
        <v>5</v>
      </c>
      <c r="B31" s="25" t="s">
        <v>122</v>
      </c>
      <c r="C31" s="54"/>
      <c r="D31" s="54"/>
      <c r="E31" s="54"/>
      <c r="F31" s="54"/>
      <c r="G31" s="54"/>
      <c r="H31" s="54"/>
      <c r="I31" s="54"/>
      <c r="J31" s="53"/>
      <c r="K31" s="53"/>
      <c r="L31" s="55"/>
      <c r="M31" s="55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28">
        <v>0.8</v>
      </c>
      <c r="AA31" s="28"/>
      <c r="AB31" s="12"/>
      <c r="AC31" s="19">
        <v>27</v>
      </c>
      <c r="AD31" s="57"/>
      <c r="AE31" s="4"/>
      <c r="AF31" s="8"/>
      <c r="AG31" s="6"/>
    </row>
    <row r="32" spans="1:33" ht="15" customHeight="1">
      <c r="A32" s="27" t="s">
        <v>5</v>
      </c>
      <c r="B32" s="25" t="s">
        <v>123</v>
      </c>
      <c r="C32" s="54"/>
      <c r="D32" s="54"/>
      <c r="E32" s="54"/>
      <c r="F32" s="54"/>
      <c r="G32" s="54"/>
      <c r="H32" s="54"/>
      <c r="I32" s="54"/>
      <c r="J32" s="53"/>
      <c r="K32" s="53"/>
      <c r="L32" s="55"/>
      <c r="M32" s="55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28">
        <v>0.7</v>
      </c>
      <c r="AA32" s="28"/>
      <c r="AB32" s="12">
        <v>234</v>
      </c>
      <c r="AC32" s="19">
        <v>27</v>
      </c>
      <c r="AD32" s="57"/>
      <c r="AE32" s="4"/>
      <c r="AF32" s="8"/>
      <c r="AG32" s="6"/>
    </row>
    <row r="33" spans="1:33" ht="15" customHeight="1">
      <c r="A33" s="27" t="s">
        <v>5</v>
      </c>
      <c r="B33" s="25" t="s">
        <v>124</v>
      </c>
      <c r="C33" s="84" t="s">
        <v>15</v>
      </c>
      <c r="D33" s="85"/>
      <c r="E33" s="85"/>
      <c r="F33" s="85"/>
      <c r="G33" s="85"/>
      <c r="H33" s="85"/>
      <c r="I33" s="86"/>
      <c r="J33" s="53"/>
      <c r="K33" s="53"/>
      <c r="L33" s="55"/>
      <c r="M33" s="55"/>
      <c r="N33" s="53" t="s">
        <v>29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28">
        <v>0.9</v>
      </c>
      <c r="AA33" s="28"/>
      <c r="AB33" s="12">
        <v>117</v>
      </c>
      <c r="AC33" s="19">
        <v>14</v>
      </c>
      <c r="AD33" s="57"/>
      <c r="AE33" s="4"/>
      <c r="AF33" s="8"/>
      <c r="AG33" s="6"/>
    </row>
    <row r="34" spans="1:33" ht="15" customHeight="1">
      <c r="A34" s="27" t="s">
        <v>5</v>
      </c>
      <c r="B34" s="25" t="s">
        <v>125</v>
      </c>
      <c r="C34" s="87"/>
      <c r="D34" s="88"/>
      <c r="E34" s="88"/>
      <c r="F34" s="88"/>
      <c r="G34" s="88"/>
      <c r="H34" s="88"/>
      <c r="I34" s="89"/>
      <c r="J34" s="53"/>
      <c r="K34" s="53"/>
      <c r="L34" s="55"/>
      <c r="M34" s="55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28">
        <v>0.8</v>
      </c>
      <c r="AA34" s="28"/>
      <c r="AB34" s="12"/>
      <c r="AC34" s="19">
        <v>14</v>
      </c>
      <c r="AD34" s="57"/>
      <c r="AE34" s="4"/>
      <c r="AF34" s="8"/>
      <c r="AG34" s="6"/>
    </row>
    <row r="35" spans="1:33" ht="15" customHeight="1">
      <c r="A35" s="27" t="s">
        <v>5</v>
      </c>
      <c r="B35" s="25" t="s">
        <v>126</v>
      </c>
      <c r="C35" s="90"/>
      <c r="D35" s="91"/>
      <c r="E35" s="91"/>
      <c r="F35" s="91"/>
      <c r="G35" s="91"/>
      <c r="H35" s="91"/>
      <c r="I35" s="92"/>
      <c r="J35" s="53"/>
      <c r="K35" s="53"/>
      <c r="L35" s="55"/>
      <c r="M35" s="55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28">
        <v>0.7</v>
      </c>
      <c r="AA35" s="28"/>
      <c r="AB35" s="12">
        <v>117</v>
      </c>
      <c r="AC35" s="19">
        <v>14</v>
      </c>
      <c r="AD35" s="58"/>
      <c r="AE35" s="4"/>
      <c r="AF35" s="8"/>
      <c r="AG35" s="6"/>
    </row>
    <row r="36" spans="1:33" ht="15" customHeight="1" hidden="1">
      <c r="A36" s="27" t="s">
        <v>5</v>
      </c>
      <c r="B36" s="25" t="s">
        <v>127</v>
      </c>
      <c r="C36" s="54" t="s">
        <v>16</v>
      </c>
      <c r="D36" s="54"/>
      <c r="E36" s="54"/>
      <c r="F36" s="54"/>
      <c r="G36" s="54"/>
      <c r="H36" s="54"/>
      <c r="I36" s="54"/>
      <c r="J36" s="53" t="s">
        <v>24</v>
      </c>
      <c r="K36" s="53"/>
      <c r="L36" s="53" t="s">
        <v>32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28">
        <v>0.9</v>
      </c>
      <c r="AA36" s="28"/>
      <c r="AB36" s="12">
        <v>3704</v>
      </c>
      <c r="AC36" s="19">
        <v>13</v>
      </c>
      <c r="AD36" s="13"/>
      <c r="AE36" s="4"/>
      <c r="AF36" s="8"/>
      <c r="AG36" s="6"/>
    </row>
    <row r="37" spans="1:30" ht="15" customHeight="1" hidden="1">
      <c r="A37" s="27" t="s">
        <v>5</v>
      </c>
      <c r="B37" s="25" t="s">
        <v>128</v>
      </c>
      <c r="C37" s="54"/>
      <c r="D37" s="54"/>
      <c r="E37" s="54"/>
      <c r="F37" s="54"/>
      <c r="G37" s="54"/>
      <c r="H37" s="54"/>
      <c r="I37" s="5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28">
        <v>0.8</v>
      </c>
      <c r="AA37" s="28"/>
      <c r="AB37" s="12">
        <v>3704</v>
      </c>
      <c r="AC37" s="19">
        <v>13</v>
      </c>
      <c r="AD37" s="13"/>
    </row>
    <row r="38" spans="1:30" ht="15" customHeight="1" hidden="1">
      <c r="A38" s="27" t="s">
        <v>5</v>
      </c>
      <c r="B38" s="25" t="s">
        <v>129</v>
      </c>
      <c r="C38" s="54" t="s">
        <v>17</v>
      </c>
      <c r="D38" s="54"/>
      <c r="E38" s="54"/>
      <c r="F38" s="54"/>
      <c r="G38" s="54"/>
      <c r="H38" s="54"/>
      <c r="I38" s="54"/>
      <c r="J38" s="53"/>
      <c r="K38" s="53"/>
      <c r="L38" s="53"/>
      <c r="M38" s="53"/>
      <c r="N38" s="53" t="s">
        <v>26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28">
        <v>0.9</v>
      </c>
      <c r="AA38" s="28"/>
      <c r="AB38" s="12">
        <v>3334</v>
      </c>
      <c r="AC38" s="19">
        <v>13</v>
      </c>
      <c r="AD38" s="13"/>
    </row>
    <row r="39" spans="1:30" ht="15" customHeight="1" hidden="1">
      <c r="A39" s="27" t="s">
        <v>5</v>
      </c>
      <c r="B39" s="25" t="s">
        <v>130</v>
      </c>
      <c r="C39" s="54"/>
      <c r="D39" s="54"/>
      <c r="E39" s="54"/>
      <c r="F39" s="54"/>
      <c r="G39" s="54"/>
      <c r="H39" s="54"/>
      <c r="I39" s="54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28">
        <v>0.8</v>
      </c>
      <c r="AA39" s="28"/>
      <c r="AB39" s="12">
        <v>3334</v>
      </c>
      <c r="AC39" s="19">
        <v>13</v>
      </c>
      <c r="AD39" s="13"/>
    </row>
    <row r="40" spans="1:30" ht="15" customHeight="1" hidden="1">
      <c r="A40" s="27" t="s">
        <v>5</v>
      </c>
      <c r="B40" s="25" t="s">
        <v>131</v>
      </c>
      <c r="C40" s="54" t="s">
        <v>18</v>
      </c>
      <c r="D40" s="54"/>
      <c r="E40" s="54"/>
      <c r="F40" s="54"/>
      <c r="G40" s="54"/>
      <c r="H40" s="54"/>
      <c r="I40" s="54"/>
      <c r="J40" s="53"/>
      <c r="K40" s="53"/>
      <c r="L40" s="53"/>
      <c r="M40" s="53"/>
      <c r="N40" s="53" t="s">
        <v>27</v>
      </c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28">
        <v>0.9</v>
      </c>
      <c r="AA40" s="28"/>
      <c r="AB40" s="12">
        <v>556</v>
      </c>
      <c r="AC40" s="19">
        <v>13</v>
      </c>
      <c r="AD40" s="13"/>
    </row>
    <row r="41" spans="1:30" ht="15" customHeight="1" hidden="1">
      <c r="A41" s="27" t="s">
        <v>5</v>
      </c>
      <c r="B41" s="25" t="s">
        <v>132</v>
      </c>
      <c r="C41" s="54"/>
      <c r="D41" s="54"/>
      <c r="E41" s="54"/>
      <c r="F41" s="54"/>
      <c r="G41" s="54"/>
      <c r="H41" s="54"/>
      <c r="I41" s="54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28">
        <v>0.8</v>
      </c>
      <c r="AA41" s="28"/>
      <c r="AB41" s="12">
        <v>556</v>
      </c>
      <c r="AC41" s="19">
        <v>13</v>
      </c>
      <c r="AD41" s="13"/>
    </row>
    <row r="42" spans="1:30" ht="15" customHeight="1" hidden="1">
      <c r="A42" s="27" t="s">
        <v>5</v>
      </c>
      <c r="B42" s="25" t="s">
        <v>133</v>
      </c>
      <c r="C42" s="54" t="s">
        <v>19</v>
      </c>
      <c r="D42" s="54"/>
      <c r="E42" s="54"/>
      <c r="F42" s="54"/>
      <c r="G42" s="54"/>
      <c r="H42" s="54"/>
      <c r="I42" s="54"/>
      <c r="J42" s="53"/>
      <c r="K42" s="53"/>
      <c r="L42" s="53"/>
      <c r="M42" s="53"/>
      <c r="N42" s="53" t="s">
        <v>28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28">
        <v>0.9</v>
      </c>
      <c r="AA42" s="28"/>
      <c r="AB42" s="12">
        <v>371</v>
      </c>
      <c r="AC42" s="19">
        <v>13</v>
      </c>
      <c r="AD42" s="13"/>
    </row>
    <row r="43" spans="1:30" ht="15" customHeight="1" hidden="1">
      <c r="A43" s="27" t="s">
        <v>5</v>
      </c>
      <c r="B43" s="25" t="s">
        <v>134</v>
      </c>
      <c r="C43" s="54"/>
      <c r="D43" s="54"/>
      <c r="E43" s="54"/>
      <c r="F43" s="54"/>
      <c r="G43" s="54"/>
      <c r="H43" s="54"/>
      <c r="I43" s="54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28">
        <v>0.8</v>
      </c>
      <c r="AA43" s="28"/>
      <c r="AB43" s="12">
        <v>371</v>
      </c>
      <c r="AC43" s="19">
        <v>13</v>
      </c>
      <c r="AD43" s="13"/>
    </row>
    <row r="44" spans="1:30" ht="15" customHeight="1" hidden="1">
      <c r="A44" s="27" t="s">
        <v>5</v>
      </c>
      <c r="B44" s="25" t="s">
        <v>135</v>
      </c>
      <c r="C44" s="54" t="s">
        <v>20</v>
      </c>
      <c r="D44" s="54"/>
      <c r="E44" s="54"/>
      <c r="F44" s="54"/>
      <c r="G44" s="54"/>
      <c r="H44" s="54"/>
      <c r="I44" s="54"/>
      <c r="J44" s="53"/>
      <c r="K44" s="53"/>
      <c r="L44" s="53"/>
      <c r="M44" s="53"/>
      <c r="N44" s="53" t="s">
        <v>29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28">
        <v>0.9</v>
      </c>
      <c r="AA44" s="28"/>
      <c r="AB44" s="12">
        <v>186</v>
      </c>
      <c r="AC44" s="19">
        <v>13</v>
      </c>
      <c r="AD44" s="13"/>
    </row>
    <row r="45" spans="1:30" ht="15" customHeight="1" hidden="1">
      <c r="A45" s="27" t="s">
        <v>5</v>
      </c>
      <c r="B45" s="25" t="s">
        <v>136</v>
      </c>
      <c r="C45" s="54"/>
      <c r="D45" s="54"/>
      <c r="E45" s="54"/>
      <c r="F45" s="54"/>
      <c r="G45" s="54"/>
      <c r="H45" s="54"/>
      <c r="I45" s="54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28">
        <v>0.8</v>
      </c>
      <c r="AA45" s="28"/>
      <c r="AB45" s="12">
        <v>186</v>
      </c>
      <c r="AC45" s="19">
        <v>13</v>
      </c>
      <c r="AD45" s="13"/>
    </row>
    <row r="46" spans="1:30" ht="15" customHeight="1">
      <c r="A46" s="27" t="s">
        <v>5</v>
      </c>
      <c r="B46" s="25" t="s">
        <v>141</v>
      </c>
      <c r="C46" s="54" t="s">
        <v>31</v>
      </c>
      <c r="D46" s="54"/>
      <c r="E46" s="54"/>
      <c r="F46" s="54"/>
      <c r="G46" s="54"/>
      <c r="H46" s="54"/>
      <c r="I46" s="54"/>
      <c r="J46" s="29" t="s">
        <v>35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41">
        <v>200</v>
      </c>
      <c r="X46" s="41" t="s">
        <v>36</v>
      </c>
      <c r="Y46" s="42"/>
      <c r="Z46" s="28">
        <v>0.9</v>
      </c>
      <c r="AA46" s="28"/>
      <c r="AB46" s="12"/>
      <c r="AC46" s="19">
        <v>200</v>
      </c>
      <c r="AD46" s="133" t="s">
        <v>33</v>
      </c>
    </row>
    <row r="47" spans="1:30" ht="15" customHeight="1">
      <c r="A47" s="27" t="s">
        <v>5</v>
      </c>
      <c r="B47" s="25" t="s">
        <v>142</v>
      </c>
      <c r="C47" s="54"/>
      <c r="D47" s="54"/>
      <c r="E47" s="54"/>
      <c r="F47" s="54"/>
      <c r="G47" s="54"/>
      <c r="H47" s="54"/>
      <c r="I47" s="54"/>
      <c r="J47" s="3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43"/>
      <c r="X47" s="43"/>
      <c r="Y47" s="44"/>
      <c r="Z47" s="28">
        <v>0.8</v>
      </c>
      <c r="AA47" s="28"/>
      <c r="AB47" s="12"/>
      <c r="AC47" s="19">
        <v>200</v>
      </c>
      <c r="AD47" s="134"/>
    </row>
    <row r="48" spans="1:30" ht="15" customHeight="1">
      <c r="A48" s="27" t="s">
        <v>5</v>
      </c>
      <c r="B48" s="25" t="s">
        <v>143</v>
      </c>
      <c r="C48" s="54"/>
      <c r="D48" s="54"/>
      <c r="E48" s="54"/>
      <c r="F48" s="54"/>
      <c r="G48" s="54"/>
      <c r="H48" s="54"/>
      <c r="I48" s="54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45"/>
      <c r="X48" s="45"/>
      <c r="Y48" s="46"/>
      <c r="Z48" s="28">
        <v>0.7</v>
      </c>
      <c r="AA48" s="28"/>
      <c r="AB48" s="12"/>
      <c r="AC48" s="19">
        <v>200</v>
      </c>
      <c r="AD48" s="135"/>
    </row>
    <row r="49" spans="1:30" ht="15" customHeight="1">
      <c r="A49" s="27" t="s">
        <v>5</v>
      </c>
      <c r="B49" s="25" t="s">
        <v>144</v>
      </c>
      <c r="C49" s="54" t="s">
        <v>157</v>
      </c>
      <c r="D49" s="54"/>
      <c r="E49" s="54"/>
      <c r="F49" s="54"/>
      <c r="G49" s="54"/>
      <c r="H49" s="54"/>
      <c r="I49" s="54"/>
      <c r="J49" s="36" t="s">
        <v>159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7"/>
      <c r="W49" s="38">
        <v>100</v>
      </c>
      <c r="X49" s="41" t="s">
        <v>36</v>
      </c>
      <c r="Y49" s="42"/>
      <c r="Z49" s="28">
        <v>0.9</v>
      </c>
      <c r="AA49" s="28"/>
      <c r="AB49" s="12">
        <v>100</v>
      </c>
      <c r="AC49" s="19">
        <v>100</v>
      </c>
      <c r="AD49" s="133" t="s">
        <v>146</v>
      </c>
    </row>
    <row r="50" spans="1:30" ht="15" customHeight="1">
      <c r="A50" s="27" t="s">
        <v>5</v>
      </c>
      <c r="B50" s="25" t="s">
        <v>145</v>
      </c>
      <c r="C50" s="54"/>
      <c r="D50" s="54"/>
      <c r="E50" s="54"/>
      <c r="F50" s="54"/>
      <c r="G50" s="54"/>
      <c r="H50" s="54"/>
      <c r="I50" s="54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7"/>
      <c r="W50" s="39"/>
      <c r="X50" s="43"/>
      <c r="Y50" s="44"/>
      <c r="Z50" s="28">
        <v>0.8</v>
      </c>
      <c r="AA50" s="28"/>
      <c r="AB50" s="12"/>
      <c r="AC50" s="19">
        <v>100</v>
      </c>
      <c r="AD50" s="134"/>
    </row>
    <row r="51" spans="1:30" ht="15" customHeight="1">
      <c r="A51" s="27" t="s">
        <v>5</v>
      </c>
      <c r="B51" s="25" t="s">
        <v>137</v>
      </c>
      <c r="C51" s="54"/>
      <c r="D51" s="54"/>
      <c r="E51" s="54"/>
      <c r="F51" s="54"/>
      <c r="G51" s="54"/>
      <c r="H51" s="54"/>
      <c r="I51" s="54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40"/>
      <c r="X51" s="45"/>
      <c r="Y51" s="46"/>
      <c r="Z51" s="28">
        <v>0.7</v>
      </c>
      <c r="AA51" s="28"/>
      <c r="AB51" s="12">
        <v>100</v>
      </c>
      <c r="AC51" s="19">
        <v>100</v>
      </c>
      <c r="AD51" s="134"/>
    </row>
    <row r="52" spans="1:30" ht="15" customHeight="1">
      <c r="A52" s="27" t="s">
        <v>5</v>
      </c>
      <c r="B52" s="25" t="s">
        <v>138</v>
      </c>
      <c r="C52" s="54" t="s">
        <v>158</v>
      </c>
      <c r="D52" s="54"/>
      <c r="E52" s="54"/>
      <c r="F52" s="54"/>
      <c r="G52" s="54"/>
      <c r="H52" s="54"/>
      <c r="I52" s="54"/>
      <c r="J52" s="36" t="s">
        <v>159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38">
        <v>200</v>
      </c>
      <c r="X52" s="41" t="s">
        <v>36</v>
      </c>
      <c r="Y52" s="42"/>
      <c r="Z52" s="28">
        <v>0.9</v>
      </c>
      <c r="AA52" s="28"/>
      <c r="AB52" s="12">
        <v>100</v>
      </c>
      <c r="AC52" s="19">
        <v>200</v>
      </c>
      <c r="AD52" s="134"/>
    </row>
    <row r="53" spans="1:30" ht="15" customHeight="1">
      <c r="A53" s="27" t="s">
        <v>5</v>
      </c>
      <c r="B53" s="25" t="s">
        <v>139</v>
      </c>
      <c r="C53" s="54"/>
      <c r="D53" s="54"/>
      <c r="E53" s="54"/>
      <c r="F53" s="54"/>
      <c r="G53" s="54"/>
      <c r="H53" s="54"/>
      <c r="I53" s="54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7"/>
      <c r="W53" s="39"/>
      <c r="X53" s="43"/>
      <c r="Y53" s="44"/>
      <c r="Z53" s="28">
        <v>0.8</v>
      </c>
      <c r="AA53" s="28"/>
      <c r="AB53" s="12"/>
      <c r="AC53" s="19">
        <v>200</v>
      </c>
      <c r="AD53" s="134"/>
    </row>
    <row r="54" spans="1:30" ht="15" customHeight="1">
      <c r="A54" s="27" t="s">
        <v>5</v>
      </c>
      <c r="B54" s="25" t="s">
        <v>140</v>
      </c>
      <c r="C54" s="54"/>
      <c r="D54" s="54"/>
      <c r="E54" s="54"/>
      <c r="F54" s="54"/>
      <c r="G54" s="54"/>
      <c r="H54" s="54"/>
      <c r="I54" s="54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  <c r="W54" s="40"/>
      <c r="X54" s="45"/>
      <c r="Y54" s="46"/>
      <c r="Z54" s="28">
        <v>0.7</v>
      </c>
      <c r="AA54" s="28"/>
      <c r="AB54" s="12">
        <v>100</v>
      </c>
      <c r="AC54" s="19">
        <v>200</v>
      </c>
      <c r="AD54" s="135"/>
    </row>
    <row r="55" spans="1:30" ht="15" customHeight="1">
      <c r="A55" s="27" t="s">
        <v>5</v>
      </c>
      <c r="B55" s="11" t="s">
        <v>37</v>
      </c>
      <c r="C55" s="47" t="s">
        <v>38</v>
      </c>
      <c r="D55" s="47"/>
      <c r="E55" s="47"/>
      <c r="F55" s="47"/>
      <c r="G55" s="47"/>
      <c r="H55" s="47"/>
      <c r="I55" s="47"/>
      <c r="J55" s="48" t="s">
        <v>39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9"/>
      <c r="W55" s="41">
        <v>100</v>
      </c>
      <c r="X55" s="41" t="s">
        <v>36</v>
      </c>
      <c r="Y55" s="42"/>
      <c r="Z55" s="28">
        <v>0.9</v>
      </c>
      <c r="AA55" s="28"/>
      <c r="AB55" s="14">
        <v>9</v>
      </c>
      <c r="AC55" s="19">
        <v>100</v>
      </c>
      <c r="AD55" s="50" t="s">
        <v>40</v>
      </c>
    </row>
    <row r="56" spans="1:30" ht="15" customHeight="1">
      <c r="A56" s="27" t="s">
        <v>5</v>
      </c>
      <c r="B56" s="11" t="s">
        <v>74</v>
      </c>
      <c r="C56" s="47"/>
      <c r="D56" s="47"/>
      <c r="E56" s="47"/>
      <c r="F56" s="47"/>
      <c r="G56" s="47"/>
      <c r="H56" s="47"/>
      <c r="I56" s="47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9"/>
      <c r="W56" s="43"/>
      <c r="X56" s="43"/>
      <c r="Y56" s="44"/>
      <c r="Z56" s="28">
        <v>0.8</v>
      </c>
      <c r="AA56" s="28"/>
      <c r="AB56" s="14"/>
      <c r="AC56" s="19">
        <v>100</v>
      </c>
      <c r="AD56" s="51"/>
    </row>
    <row r="57" spans="1:30" ht="15" customHeight="1">
      <c r="A57" s="27" t="s">
        <v>5</v>
      </c>
      <c r="B57" s="11" t="s">
        <v>75</v>
      </c>
      <c r="C57" s="47"/>
      <c r="D57" s="47"/>
      <c r="E57" s="47"/>
      <c r="F57" s="47"/>
      <c r="G57" s="47"/>
      <c r="H57" s="47"/>
      <c r="I57" s="47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9"/>
      <c r="W57" s="45"/>
      <c r="X57" s="45"/>
      <c r="Y57" s="46"/>
      <c r="Z57" s="28">
        <v>0.7</v>
      </c>
      <c r="AA57" s="28"/>
      <c r="AB57" s="14">
        <v>9</v>
      </c>
      <c r="AC57" s="19">
        <v>100</v>
      </c>
      <c r="AD57" s="52"/>
    </row>
    <row r="58" spans="1:30" ht="15" customHeight="1">
      <c r="A58" s="27" t="s">
        <v>5</v>
      </c>
      <c r="B58" s="11" t="s">
        <v>70</v>
      </c>
      <c r="C58" s="114" t="s">
        <v>59</v>
      </c>
      <c r="D58" s="115"/>
      <c r="E58" s="115"/>
      <c r="F58" s="115"/>
      <c r="G58" s="115"/>
      <c r="H58" s="115"/>
      <c r="I58" s="116"/>
      <c r="J58" s="93" t="s">
        <v>45</v>
      </c>
      <c r="K58" s="125"/>
      <c r="L58" s="126"/>
      <c r="M58" s="123" t="s">
        <v>175</v>
      </c>
      <c r="N58" s="124"/>
      <c r="O58" s="124"/>
      <c r="P58" s="124"/>
      <c r="Q58" s="93" t="s">
        <v>63</v>
      </c>
      <c r="R58" s="94"/>
      <c r="S58" s="94"/>
      <c r="T58" s="100" t="s">
        <v>65</v>
      </c>
      <c r="U58" s="101"/>
      <c r="V58" s="101"/>
      <c r="W58" s="101"/>
      <c r="X58" s="101"/>
      <c r="Y58" s="102"/>
      <c r="Z58" s="28">
        <v>0.9</v>
      </c>
      <c r="AA58" s="28"/>
      <c r="AB58" s="15"/>
      <c r="AC58" s="21">
        <v>161</v>
      </c>
      <c r="AD58" s="159" t="s">
        <v>55</v>
      </c>
    </row>
    <row r="59" spans="1:30" ht="15" customHeight="1">
      <c r="A59" s="27" t="s">
        <v>5</v>
      </c>
      <c r="B59" s="11" t="s">
        <v>76</v>
      </c>
      <c r="C59" s="117"/>
      <c r="D59" s="118"/>
      <c r="E59" s="118"/>
      <c r="F59" s="118"/>
      <c r="G59" s="118"/>
      <c r="H59" s="118"/>
      <c r="I59" s="119"/>
      <c r="J59" s="95"/>
      <c r="K59" s="127"/>
      <c r="L59" s="128"/>
      <c r="M59" s="123"/>
      <c r="N59" s="124"/>
      <c r="O59" s="124"/>
      <c r="P59" s="124"/>
      <c r="Q59" s="95"/>
      <c r="R59" s="96"/>
      <c r="S59" s="96"/>
      <c r="T59" s="103"/>
      <c r="U59" s="104"/>
      <c r="V59" s="104"/>
      <c r="W59" s="104"/>
      <c r="X59" s="104"/>
      <c r="Y59" s="105"/>
      <c r="Z59" s="28">
        <v>0.8</v>
      </c>
      <c r="AA59" s="28"/>
      <c r="AB59" s="15"/>
      <c r="AC59" s="21">
        <v>161</v>
      </c>
      <c r="AD59" s="160"/>
    </row>
    <row r="60" spans="1:30" ht="15" customHeight="1">
      <c r="A60" s="27" t="s">
        <v>5</v>
      </c>
      <c r="B60" s="11" t="s">
        <v>77</v>
      </c>
      <c r="C60" s="120"/>
      <c r="D60" s="121"/>
      <c r="E60" s="121"/>
      <c r="F60" s="121"/>
      <c r="G60" s="121"/>
      <c r="H60" s="121"/>
      <c r="I60" s="122"/>
      <c r="J60" s="129"/>
      <c r="K60" s="127"/>
      <c r="L60" s="128"/>
      <c r="M60" s="124"/>
      <c r="N60" s="124"/>
      <c r="O60" s="124"/>
      <c r="P60" s="124"/>
      <c r="Q60" s="97"/>
      <c r="R60" s="96"/>
      <c r="S60" s="96"/>
      <c r="T60" s="104"/>
      <c r="U60" s="104"/>
      <c r="V60" s="104"/>
      <c r="W60" s="104"/>
      <c r="X60" s="104"/>
      <c r="Y60" s="105"/>
      <c r="Z60" s="28">
        <v>0.7</v>
      </c>
      <c r="AA60" s="28"/>
      <c r="AB60" s="15"/>
      <c r="AC60" s="21">
        <v>161</v>
      </c>
      <c r="AD60" s="160"/>
    </row>
    <row r="61" spans="1:30" ht="15" customHeight="1">
      <c r="A61" s="27" t="s">
        <v>5</v>
      </c>
      <c r="B61" s="11" t="s">
        <v>78</v>
      </c>
      <c r="C61" s="114" t="s">
        <v>60</v>
      </c>
      <c r="D61" s="115"/>
      <c r="E61" s="115"/>
      <c r="F61" s="115"/>
      <c r="G61" s="115"/>
      <c r="H61" s="115"/>
      <c r="I61" s="116"/>
      <c r="J61" s="129"/>
      <c r="K61" s="127"/>
      <c r="L61" s="128"/>
      <c r="M61" s="123" t="s">
        <v>176</v>
      </c>
      <c r="N61" s="124"/>
      <c r="O61" s="124"/>
      <c r="P61" s="124"/>
      <c r="Q61" s="97"/>
      <c r="R61" s="96"/>
      <c r="S61" s="96"/>
      <c r="T61" s="104"/>
      <c r="U61" s="104"/>
      <c r="V61" s="104"/>
      <c r="W61" s="104"/>
      <c r="X61" s="104"/>
      <c r="Y61" s="105"/>
      <c r="Z61" s="28">
        <v>0.9</v>
      </c>
      <c r="AA61" s="28"/>
      <c r="AB61" s="15"/>
      <c r="AC61" s="21">
        <v>161</v>
      </c>
      <c r="AD61" s="160"/>
    </row>
    <row r="62" spans="1:30" ht="15" customHeight="1">
      <c r="A62" s="27" t="s">
        <v>5</v>
      </c>
      <c r="B62" s="11" t="s">
        <v>79</v>
      </c>
      <c r="C62" s="117"/>
      <c r="D62" s="118"/>
      <c r="E62" s="118"/>
      <c r="F62" s="118"/>
      <c r="G62" s="118"/>
      <c r="H62" s="118"/>
      <c r="I62" s="119"/>
      <c r="J62" s="129"/>
      <c r="K62" s="127"/>
      <c r="L62" s="128"/>
      <c r="M62" s="123"/>
      <c r="N62" s="124"/>
      <c r="O62" s="124"/>
      <c r="P62" s="124"/>
      <c r="Q62" s="97"/>
      <c r="R62" s="96"/>
      <c r="S62" s="96"/>
      <c r="T62" s="104"/>
      <c r="U62" s="104"/>
      <c r="V62" s="104"/>
      <c r="W62" s="104"/>
      <c r="X62" s="104"/>
      <c r="Y62" s="105"/>
      <c r="Z62" s="28">
        <v>0.8</v>
      </c>
      <c r="AA62" s="28"/>
      <c r="AB62" s="15"/>
      <c r="AC62" s="21">
        <v>161</v>
      </c>
      <c r="AD62" s="160"/>
    </row>
    <row r="63" spans="1:30" ht="15" customHeight="1">
      <c r="A63" s="27" t="s">
        <v>5</v>
      </c>
      <c r="B63" s="11" t="s">
        <v>80</v>
      </c>
      <c r="C63" s="120"/>
      <c r="D63" s="121"/>
      <c r="E63" s="121"/>
      <c r="F63" s="121"/>
      <c r="G63" s="121"/>
      <c r="H63" s="121"/>
      <c r="I63" s="122"/>
      <c r="J63" s="129"/>
      <c r="K63" s="127"/>
      <c r="L63" s="128"/>
      <c r="M63" s="124"/>
      <c r="N63" s="124"/>
      <c r="O63" s="124"/>
      <c r="P63" s="124"/>
      <c r="Q63" s="98"/>
      <c r="R63" s="99"/>
      <c r="S63" s="99"/>
      <c r="T63" s="106"/>
      <c r="U63" s="106"/>
      <c r="V63" s="106"/>
      <c r="W63" s="106"/>
      <c r="X63" s="106"/>
      <c r="Y63" s="107"/>
      <c r="Z63" s="28">
        <v>0.7</v>
      </c>
      <c r="AA63" s="28"/>
      <c r="AB63" s="15"/>
      <c r="AC63" s="21">
        <v>161</v>
      </c>
      <c r="AD63" s="160"/>
    </row>
    <row r="64" spans="1:30" ht="15" customHeight="1">
      <c r="A64" s="27" t="s">
        <v>5</v>
      </c>
      <c r="B64" s="11" t="s">
        <v>41</v>
      </c>
      <c r="C64" s="47" t="s">
        <v>46</v>
      </c>
      <c r="D64" s="47"/>
      <c r="E64" s="47"/>
      <c r="F64" s="47"/>
      <c r="G64" s="47"/>
      <c r="H64" s="47"/>
      <c r="I64" s="47"/>
      <c r="J64" s="129"/>
      <c r="K64" s="127"/>
      <c r="L64" s="128"/>
      <c r="M64" s="123" t="s">
        <v>175</v>
      </c>
      <c r="N64" s="124"/>
      <c r="O64" s="124"/>
      <c r="P64" s="124"/>
      <c r="Q64" s="93" t="s">
        <v>52</v>
      </c>
      <c r="R64" s="94"/>
      <c r="S64" s="94"/>
      <c r="T64" s="108" t="s">
        <v>66</v>
      </c>
      <c r="U64" s="108"/>
      <c r="V64" s="108"/>
      <c r="W64" s="108"/>
      <c r="X64" s="108"/>
      <c r="Y64" s="109"/>
      <c r="Z64" s="28">
        <v>0.9</v>
      </c>
      <c r="AA64" s="28"/>
      <c r="AB64" s="15"/>
      <c r="AC64" s="20">
        <v>117</v>
      </c>
      <c r="AD64" s="160"/>
    </row>
    <row r="65" spans="1:30" ht="15" customHeight="1">
      <c r="A65" s="27" t="s">
        <v>5</v>
      </c>
      <c r="B65" s="11" t="s">
        <v>81</v>
      </c>
      <c r="C65" s="47"/>
      <c r="D65" s="47"/>
      <c r="E65" s="47"/>
      <c r="F65" s="47"/>
      <c r="G65" s="47"/>
      <c r="H65" s="47"/>
      <c r="I65" s="47"/>
      <c r="J65" s="129"/>
      <c r="K65" s="127"/>
      <c r="L65" s="128"/>
      <c r="M65" s="123"/>
      <c r="N65" s="124"/>
      <c r="O65" s="124"/>
      <c r="P65" s="124"/>
      <c r="Q65" s="95"/>
      <c r="R65" s="96"/>
      <c r="S65" s="96"/>
      <c r="T65" s="110"/>
      <c r="U65" s="110"/>
      <c r="V65" s="110"/>
      <c r="W65" s="110"/>
      <c r="X65" s="110"/>
      <c r="Y65" s="111"/>
      <c r="Z65" s="28">
        <v>0.8</v>
      </c>
      <c r="AA65" s="28"/>
      <c r="AB65" s="15"/>
      <c r="AC65" s="20">
        <v>117</v>
      </c>
      <c r="AD65" s="160"/>
    </row>
    <row r="66" spans="1:30" ht="15" customHeight="1">
      <c r="A66" s="27" t="s">
        <v>5</v>
      </c>
      <c r="B66" s="11" t="s">
        <v>82</v>
      </c>
      <c r="C66" s="47"/>
      <c r="D66" s="47"/>
      <c r="E66" s="47"/>
      <c r="F66" s="47"/>
      <c r="G66" s="47"/>
      <c r="H66" s="47"/>
      <c r="I66" s="47"/>
      <c r="J66" s="129"/>
      <c r="K66" s="127"/>
      <c r="L66" s="128"/>
      <c r="M66" s="124"/>
      <c r="N66" s="124"/>
      <c r="O66" s="124"/>
      <c r="P66" s="124"/>
      <c r="Q66" s="97"/>
      <c r="R66" s="96"/>
      <c r="S66" s="96"/>
      <c r="T66" s="110"/>
      <c r="U66" s="110"/>
      <c r="V66" s="110"/>
      <c r="W66" s="110"/>
      <c r="X66" s="110"/>
      <c r="Y66" s="111"/>
      <c r="Z66" s="28">
        <v>0.7</v>
      </c>
      <c r="AA66" s="28"/>
      <c r="AB66" s="15"/>
      <c r="AC66" s="20">
        <v>117</v>
      </c>
      <c r="AD66" s="160"/>
    </row>
    <row r="67" spans="1:30" ht="15" customHeight="1">
      <c r="A67" s="27" t="s">
        <v>5</v>
      </c>
      <c r="B67" s="11" t="s">
        <v>42</v>
      </c>
      <c r="C67" s="47" t="s">
        <v>47</v>
      </c>
      <c r="D67" s="47"/>
      <c r="E67" s="47"/>
      <c r="F67" s="47"/>
      <c r="G67" s="47"/>
      <c r="H67" s="47"/>
      <c r="I67" s="47"/>
      <c r="J67" s="129"/>
      <c r="K67" s="127"/>
      <c r="L67" s="128"/>
      <c r="M67" s="123" t="s">
        <v>176</v>
      </c>
      <c r="N67" s="124"/>
      <c r="O67" s="124"/>
      <c r="P67" s="124"/>
      <c r="Q67" s="97"/>
      <c r="R67" s="96"/>
      <c r="S67" s="96"/>
      <c r="T67" s="110"/>
      <c r="U67" s="110"/>
      <c r="V67" s="110"/>
      <c r="W67" s="110"/>
      <c r="X67" s="110"/>
      <c r="Y67" s="111"/>
      <c r="Z67" s="28">
        <v>0.9</v>
      </c>
      <c r="AA67" s="28"/>
      <c r="AB67" s="15"/>
      <c r="AC67" s="20">
        <v>117</v>
      </c>
      <c r="AD67" s="160"/>
    </row>
    <row r="68" spans="1:30" ht="15" customHeight="1">
      <c r="A68" s="27" t="s">
        <v>5</v>
      </c>
      <c r="B68" s="11" t="s">
        <v>83</v>
      </c>
      <c r="C68" s="47"/>
      <c r="D68" s="47"/>
      <c r="E68" s="47"/>
      <c r="F68" s="47"/>
      <c r="G68" s="47"/>
      <c r="H68" s="47"/>
      <c r="I68" s="47"/>
      <c r="J68" s="129"/>
      <c r="K68" s="127"/>
      <c r="L68" s="128"/>
      <c r="M68" s="123"/>
      <c r="N68" s="124"/>
      <c r="O68" s="124"/>
      <c r="P68" s="124"/>
      <c r="Q68" s="97"/>
      <c r="R68" s="96"/>
      <c r="S68" s="96"/>
      <c r="T68" s="110"/>
      <c r="U68" s="110"/>
      <c r="V68" s="110"/>
      <c r="W68" s="110"/>
      <c r="X68" s="110"/>
      <c r="Y68" s="111"/>
      <c r="Z68" s="28">
        <v>0.8</v>
      </c>
      <c r="AA68" s="28"/>
      <c r="AB68" s="15"/>
      <c r="AC68" s="20">
        <v>117</v>
      </c>
      <c r="AD68" s="160"/>
    </row>
    <row r="69" spans="1:30" ht="15" customHeight="1">
      <c r="A69" s="27" t="s">
        <v>5</v>
      </c>
      <c r="B69" s="11" t="s">
        <v>84</v>
      </c>
      <c r="C69" s="47"/>
      <c r="D69" s="47"/>
      <c r="E69" s="47"/>
      <c r="F69" s="47"/>
      <c r="G69" s="47"/>
      <c r="H69" s="47"/>
      <c r="I69" s="47"/>
      <c r="J69" s="129"/>
      <c r="K69" s="127"/>
      <c r="L69" s="128"/>
      <c r="M69" s="124"/>
      <c r="N69" s="124"/>
      <c r="O69" s="124"/>
      <c r="P69" s="124"/>
      <c r="Q69" s="98"/>
      <c r="R69" s="99"/>
      <c r="S69" s="99"/>
      <c r="T69" s="112"/>
      <c r="U69" s="112"/>
      <c r="V69" s="112"/>
      <c r="W69" s="112"/>
      <c r="X69" s="112"/>
      <c r="Y69" s="113"/>
      <c r="Z69" s="28">
        <v>0.7</v>
      </c>
      <c r="AA69" s="28"/>
      <c r="AB69" s="15"/>
      <c r="AC69" s="20">
        <v>117</v>
      </c>
      <c r="AD69" s="160"/>
    </row>
    <row r="70" spans="1:30" ht="15" customHeight="1">
      <c r="A70" s="27" t="s">
        <v>5</v>
      </c>
      <c r="B70" s="11" t="s">
        <v>43</v>
      </c>
      <c r="C70" s="47" t="s">
        <v>48</v>
      </c>
      <c r="D70" s="47"/>
      <c r="E70" s="47"/>
      <c r="F70" s="47"/>
      <c r="G70" s="47"/>
      <c r="H70" s="47"/>
      <c r="I70" s="47"/>
      <c r="J70" s="129"/>
      <c r="K70" s="127"/>
      <c r="L70" s="128"/>
      <c r="M70" s="123" t="s">
        <v>175</v>
      </c>
      <c r="N70" s="124"/>
      <c r="O70" s="124"/>
      <c r="P70" s="124"/>
      <c r="Q70" s="93" t="s">
        <v>53</v>
      </c>
      <c r="R70" s="94"/>
      <c r="S70" s="94"/>
      <c r="T70" s="108" t="s">
        <v>67</v>
      </c>
      <c r="U70" s="108"/>
      <c r="V70" s="108"/>
      <c r="W70" s="108"/>
      <c r="X70" s="108"/>
      <c r="Y70" s="109"/>
      <c r="Z70" s="28">
        <v>0.9</v>
      </c>
      <c r="AA70" s="28"/>
      <c r="AB70" s="15"/>
      <c r="AC70" s="20">
        <v>64</v>
      </c>
      <c r="AD70" s="160"/>
    </row>
    <row r="71" spans="1:30" ht="15" customHeight="1">
      <c r="A71" s="27" t="s">
        <v>5</v>
      </c>
      <c r="B71" s="11" t="s">
        <v>85</v>
      </c>
      <c r="C71" s="47"/>
      <c r="D71" s="47"/>
      <c r="E71" s="47"/>
      <c r="F71" s="47"/>
      <c r="G71" s="47"/>
      <c r="H71" s="47"/>
      <c r="I71" s="47"/>
      <c r="J71" s="129"/>
      <c r="K71" s="127"/>
      <c r="L71" s="128"/>
      <c r="M71" s="123"/>
      <c r="N71" s="124"/>
      <c r="O71" s="124"/>
      <c r="P71" s="124"/>
      <c r="Q71" s="95"/>
      <c r="R71" s="96"/>
      <c r="S71" s="96"/>
      <c r="T71" s="110"/>
      <c r="U71" s="110"/>
      <c r="V71" s="110"/>
      <c r="W71" s="110"/>
      <c r="X71" s="110"/>
      <c r="Y71" s="111"/>
      <c r="Z71" s="28">
        <v>0.8</v>
      </c>
      <c r="AA71" s="28"/>
      <c r="AB71" s="15"/>
      <c r="AC71" s="20">
        <v>64</v>
      </c>
      <c r="AD71" s="160"/>
    </row>
    <row r="72" spans="1:30" ht="15" customHeight="1">
      <c r="A72" s="27" t="s">
        <v>5</v>
      </c>
      <c r="B72" s="11" t="s">
        <v>86</v>
      </c>
      <c r="C72" s="47"/>
      <c r="D72" s="47"/>
      <c r="E72" s="47"/>
      <c r="F72" s="47"/>
      <c r="G72" s="47"/>
      <c r="H72" s="47"/>
      <c r="I72" s="47"/>
      <c r="J72" s="129"/>
      <c r="K72" s="127"/>
      <c r="L72" s="128"/>
      <c r="M72" s="124"/>
      <c r="N72" s="124"/>
      <c r="O72" s="124"/>
      <c r="P72" s="124"/>
      <c r="Q72" s="97"/>
      <c r="R72" s="96"/>
      <c r="S72" s="96"/>
      <c r="T72" s="110"/>
      <c r="U72" s="110"/>
      <c r="V72" s="110"/>
      <c r="W72" s="110"/>
      <c r="X72" s="110"/>
      <c r="Y72" s="111"/>
      <c r="Z72" s="28">
        <v>0.7</v>
      </c>
      <c r="AA72" s="28"/>
      <c r="AB72" s="15"/>
      <c r="AC72" s="20">
        <v>64</v>
      </c>
      <c r="AD72" s="160"/>
    </row>
    <row r="73" spans="1:30" ht="15" customHeight="1">
      <c r="A73" s="27" t="s">
        <v>5</v>
      </c>
      <c r="B73" s="11" t="s">
        <v>44</v>
      </c>
      <c r="C73" s="47" t="s">
        <v>49</v>
      </c>
      <c r="D73" s="47"/>
      <c r="E73" s="47"/>
      <c r="F73" s="47"/>
      <c r="G73" s="47"/>
      <c r="H73" s="47"/>
      <c r="I73" s="47"/>
      <c r="J73" s="129"/>
      <c r="K73" s="127"/>
      <c r="L73" s="128"/>
      <c r="M73" s="123" t="s">
        <v>176</v>
      </c>
      <c r="N73" s="124"/>
      <c r="O73" s="124"/>
      <c r="P73" s="124"/>
      <c r="Q73" s="97"/>
      <c r="R73" s="96"/>
      <c r="S73" s="96"/>
      <c r="T73" s="110"/>
      <c r="U73" s="110"/>
      <c r="V73" s="110"/>
      <c r="W73" s="110"/>
      <c r="X73" s="110"/>
      <c r="Y73" s="111"/>
      <c r="Z73" s="28">
        <v>0.9</v>
      </c>
      <c r="AA73" s="28"/>
      <c r="AB73" s="15"/>
      <c r="AC73" s="20">
        <v>64</v>
      </c>
      <c r="AD73" s="160"/>
    </row>
    <row r="74" spans="1:30" ht="15" customHeight="1">
      <c r="A74" s="27" t="s">
        <v>5</v>
      </c>
      <c r="B74" s="11" t="s">
        <v>87</v>
      </c>
      <c r="C74" s="47"/>
      <c r="D74" s="47"/>
      <c r="E74" s="47"/>
      <c r="F74" s="47"/>
      <c r="G74" s="47"/>
      <c r="H74" s="47"/>
      <c r="I74" s="47"/>
      <c r="J74" s="129"/>
      <c r="K74" s="127"/>
      <c r="L74" s="128"/>
      <c r="M74" s="123"/>
      <c r="N74" s="124"/>
      <c r="O74" s="124"/>
      <c r="P74" s="124"/>
      <c r="Q74" s="97"/>
      <c r="R74" s="96"/>
      <c r="S74" s="96"/>
      <c r="T74" s="110"/>
      <c r="U74" s="110"/>
      <c r="V74" s="110"/>
      <c r="W74" s="110"/>
      <c r="X74" s="110"/>
      <c r="Y74" s="111"/>
      <c r="Z74" s="28">
        <v>0.8</v>
      </c>
      <c r="AA74" s="28"/>
      <c r="AB74" s="15"/>
      <c r="AC74" s="20">
        <v>64</v>
      </c>
      <c r="AD74" s="160"/>
    </row>
    <row r="75" spans="1:30" ht="15" customHeight="1">
      <c r="A75" s="27" t="s">
        <v>5</v>
      </c>
      <c r="B75" s="11" t="s">
        <v>88</v>
      </c>
      <c r="C75" s="47"/>
      <c r="D75" s="47"/>
      <c r="E75" s="47"/>
      <c r="F75" s="47"/>
      <c r="G75" s="47"/>
      <c r="H75" s="47"/>
      <c r="I75" s="47"/>
      <c r="J75" s="129"/>
      <c r="K75" s="127"/>
      <c r="L75" s="128"/>
      <c r="M75" s="124"/>
      <c r="N75" s="124"/>
      <c r="O75" s="124"/>
      <c r="P75" s="124"/>
      <c r="Q75" s="98"/>
      <c r="R75" s="99"/>
      <c r="S75" s="99"/>
      <c r="T75" s="112"/>
      <c r="U75" s="112"/>
      <c r="V75" s="112"/>
      <c r="W75" s="112"/>
      <c r="X75" s="112"/>
      <c r="Y75" s="113"/>
      <c r="Z75" s="28">
        <v>0.7</v>
      </c>
      <c r="AA75" s="28"/>
      <c r="AB75" s="15"/>
      <c r="AC75" s="20">
        <v>64</v>
      </c>
      <c r="AD75" s="160"/>
    </row>
    <row r="76" spans="1:30" ht="15" customHeight="1">
      <c r="A76" s="27" t="s">
        <v>5</v>
      </c>
      <c r="B76" s="11" t="s">
        <v>57</v>
      </c>
      <c r="C76" s="47" t="s">
        <v>50</v>
      </c>
      <c r="D76" s="47"/>
      <c r="E76" s="47"/>
      <c r="F76" s="47"/>
      <c r="G76" s="47"/>
      <c r="H76" s="47"/>
      <c r="I76" s="47"/>
      <c r="J76" s="129"/>
      <c r="K76" s="127"/>
      <c r="L76" s="128"/>
      <c r="M76" s="123" t="s">
        <v>175</v>
      </c>
      <c r="N76" s="124"/>
      <c r="O76" s="124"/>
      <c r="P76" s="124"/>
      <c r="Q76" s="93" t="s">
        <v>54</v>
      </c>
      <c r="R76" s="94"/>
      <c r="S76" s="94"/>
      <c r="T76" s="108" t="s">
        <v>68</v>
      </c>
      <c r="U76" s="108"/>
      <c r="V76" s="108"/>
      <c r="W76" s="108"/>
      <c r="X76" s="108"/>
      <c r="Y76" s="109"/>
      <c r="Z76" s="28">
        <v>0.9</v>
      </c>
      <c r="AA76" s="28"/>
      <c r="AB76" s="15"/>
      <c r="AC76" s="20">
        <v>58</v>
      </c>
      <c r="AD76" s="160"/>
    </row>
    <row r="77" spans="1:30" ht="15" customHeight="1">
      <c r="A77" s="27" t="s">
        <v>5</v>
      </c>
      <c r="B77" s="11" t="s">
        <v>89</v>
      </c>
      <c r="C77" s="47"/>
      <c r="D77" s="47"/>
      <c r="E77" s="47"/>
      <c r="F77" s="47"/>
      <c r="G77" s="47"/>
      <c r="H77" s="47"/>
      <c r="I77" s="47"/>
      <c r="J77" s="129"/>
      <c r="K77" s="127"/>
      <c r="L77" s="128"/>
      <c r="M77" s="123"/>
      <c r="N77" s="124"/>
      <c r="O77" s="124"/>
      <c r="P77" s="124"/>
      <c r="Q77" s="95"/>
      <c r="R77" s="96"/>
      <c r="S77" s="96"/>
      <c r="T77" s="110"/>
      <c r="U77" s="110"/>
      <c r="V77" s="110"/>
      <c r="W77" s="110"/>
      <c r="X77" s="110"/>
      <c r="Y77" s="111"/>
      <c r="Z77" s="28">
        <v>0.8</v>
      </c>
      <c r="AA77" s="28"/>
      <c r="AB77" s="15"/>
      <c r="AC77" s="20">
        <v>58</v>
      </c>
      <c r="AD77" s="160"/>
    </row>
    <row r="78" spans="1:30" ht="15" customHeight="1">
      <c r="A78" s="27" t="s">
        <v>5</v>
      </c>
      <c r="B78" s="11" t="s">
        <v>90</v>
      </c>
      <c r="C78" s="47"/>
      <c r="D78" s="47"/>
      <c r="E78" s="47"/>
      <c r="F78" s="47"/>
      <c r="G78" s="47"/>
      <c r="H78" s="47"/>
      <c r="I78" s="47"/>
      <c r="J78" s="129"/>
      <c r="K78" s="127"/>
      <c r="L78" s="128"/>
      <c r="M78" s="124"/>
      <c r="N78" s="124"/>
      <c r="O78" s="124"/>
      <c r="P78" s="124"/>
      <c r="Q78" s="97"/>
      <c r="R78" s="96"/>
      <c r="S78" s="96"/>
      <c r="T78" s="110"/>
      <c r="U78" s="110"/>
      <c r="V78" s="110"/>
      <c r="W78" s="110"/>
      <c r="X78" s="110"/>
      <c r="Y78" s="111"/>
      <c r="Z78" s="28">
        <v>0.7</v>
      </c>
      <c r="AA78" s="28"/>
      <c r="AB78" s="15"/>
      <c r="AC78" s="20">
        <v>58</v>
      </c>
      <c r="AD78" s="160"/>
    </row>
    <row r="79" spans="1:30" ht="15" customHeight="1">
      <c r="A79" s="27" t="s">
        <v>5</v>
      </c>
      <c r="B79" s="11" t="s">
        <v>58</v>
      </c>
      <c r="C79" s="47" t="s">
        <v>51</v>
      </c>
      <c r="D79" s="47"/>
      <c r="E79" s="47"/>
      <c r="F79" s="47"/>
      <c r="G79" s="47"/>
      <c r="H79" s="47"/>
      <c r="I79" s="47"/>
      <c r="J79" s="129"/>
      <c r="K79" s="127"/>
      <c r="L79" s="128"/>
      <c r="M79" s="123" t="s">
        <v>176</v>
      </c>
      <c r="N79" s="124"/>
      <c r="O79" s="124"/>
      <c r="P79" s="124"/>
      <c r="Q79" s="97"/>
      <c r="R79" s="96"/>
      <c r="S79" s="96"/>
      <c r="T79" s="110"/>
      <c r="U79" s="110"/>
      <c r="V79" s="110"/>
      <c r="W79" s="110"/>
      <c r="X79" s="110"/>
      <c r="Y79" s="111"/>
      <c r="Z79" s="28">
        <v>0.9</v>
      </c>
      <c r="AA79" s="28"/>
      <c r="AB79" s="15"/>
      <c r="AC79" s="20">
        <v>58</v>
      </c>
      <c r="AD79" s="160"/>
    </row>
    <row r="80" spans="1:30" ht="15" customHeight="1">
      <c r="A80" s="27" t="s">
        <v>5</v>
      </c>
      <c r="B80" s="11" t="s">
        <v>91</v>
      </c>
      <c r="C80" s="47"/>
      <c r="D80" s="47"/>
      <c r="E80" s="47"/>
      <c r="F80" s="47"/>
      <c r="G80" s="47"/>
      <c r="H80" s="47"/>
      <c r="I80" s="47"/>
      <c r="J80" s="129"/>
      <c r="K80" s="127"/>
      <c r="L80" s="128"/>
      <c r="M80" s="123"/>
      <c r="N80" s="124"/>
      <c r="O80" s="124"/>
      <c r="P80" s="124"/>
      <c r="Q80" s="97"/>
      <c r="R80" s="96"/>
      <c r="S80" s="96"/>
      <c r="T80" s="110"/>
      <c r="U80" s="110"/>
      <c r="V80" s="110"/>
      <c r="W80" s="110"/>
      <c r="X80" s="110"/>
      <c r="Y80" s="111"/>
      <c r="Z80" s="28">
        <v>0.8</v>
      </c>
      <c r="AA80" s="28"/>
      <c r="AB80" s="15"/>
      <c r="AC80" s="20">
        <v>58</v>
      </c>
      <c r="AD80" s="160"/>
    </row>
    <row r="81" spans="1:30" ht="15" customHeight="1">
      <c r="A81" s="27" t="s">
        <v>5</v>
      </c>
      <c r="B81" s="11" t="s">
        <v>92</v>
      </c>
      <c r="C81" s="47"/>
      <c r="D81" s="47"/>
      <c r="E81" s="47"/>
      <c r="F81" s="47"/>
      <c r="G81" s="47"/>
      <c r="H81" s="47"/>
      <c r="I81" s="47"/>
      <c r="J81" s="129"/>
      <c r="K81" s="127"/>
      <c r="L81" s="128"/>
      <c r="M81" s="124"/>
      <c r="N81" s="124"/>
      <c r="O81" s="124"/>
      <c r="P81" s="124"/>
      <c r="Q81" s="98"/>
      <c r="R81" s="99"/>
      <c r="S81" s="99"/>
      <c r="T81" s="112"/>
      <c r="U81" s="112"/>
      <c r="V81" s="112"/>
      <c r="W81" s="112"/>
      <c r="X81" s="112"/>
      <c r="Y81" s="113"/>
      <c r="Z81" s="28">
        <v>0.7</v>
      </c>
      <c r="AA81" s="28"/>
      <c r="AB81" s="15"/>
      <c r="AC81" s="20">
        <v>58</v>
      </c>
      <c r="AD81" s="160"/>
    </row>
    <row r="82" spans="1:30" ht="15" customHeight="1">
      <c r="A82" s="27" t="s">
        <v>5</v>
      </c>
      <c r="B82" s="11" t="s">
        <v>71</v>
      </c>
      <c r="C82" s="47" t="s">
        <v>61</v>
      </c>
      <c r="D82" s="47"/>
      <c r="E82" s="47"/>
      <c r="F82" s="47"/>
      <c r="G82" s="47"/>
      <c r="H82" s="47"/>
      <c r="I82" s="47"/>
      <c r="J82" s="129"/>
      <c r="K82" s="127"/>
      <c r="L82" s="128"/>
      <c r="M82" s="123" t="s">
        <v>175</v>
      </c>
      <c r="N82" s="124"/>
      <c r="O82" s="124"/>
      <c r="P82" s="124"/>
      <c r="Q82" s="93" t="s">
        <v>64</v>
      </c>
      <c r="R82" s="94"/>
      <c r="S82" s="94"/>
      <c r="T82" s="108" t="s">
        <v>69</v>
      </c>
      <c r="U82" s="108"/>
      <c r="V82" s="108"/>
      <c r="W82" s="108"/>
      <c r="X82" s="108"/>
      <c r="Y82" s="109"/>
      <c r="Z82" s="28">
        <v>0.9</v>
      </c>
      <c r="AA82" s="28"/>
      <c r="AB82" s="15"/>
      <c r="AC82" s="20">
        <v>51</v>
      </c>
      <c r="AD82" s="160"/>
    </row>
    <row r="83" spans="1:30" ht="15" customHeight="1">
      <c r="A83" s="27" t="s">
        <v>5</v>
      </c>
      <c r="B83" s="11" t="s">
        <v>93</v>
      </c>
      <c r="C83" s="47"/>
      <c r="D83" s="47"/>
      <c r="E83" s="47"/>
      <c r="F83" s="47"/>
      <c r="G83" s="47"/>
      <c r="H83" s="47"/>
      <c r="I83" s="47"/>
      <c r="J83" s="129"/>
      <c r="K83" s="127"/>
      <c r="L83" s="128"/>
      <c r="M83" s="123"/>
      <c r="N83" s="124"/>
      <c r="O83" s="124"/>
      <c r="P83" s="124"/>
      <c r="Q83" s="95"/>
      <c r="R83" s="96"/>
      <c r="S83" s="96"/>
      <c r="T83" s="110"/>
      <c r="U83" s="110"/>
      <c r="V83" s="110"/>
      <c r="W83" s="110"/>
      <c r="X83" s="110"/>
      <c r="Y83" s="111"/>
      <c r="Z83" s="28">
        <v>0.8</v>
      </c>
      <c r="AA83" s="28"/>
      <c r="AB83" s="15"/>
      <c r="AC83" s="20">
        <v>51</v>
      </c>
      <c r="AD83" s="160"/>
    </row>
    <row r="84" spans="1:30" ht="15" customHeight="1">
      <c r="A84" s="27" t="s">
        <v>5</v>
      </c>
      <c r="B84" s="11" t="s">
        <v>94</v>
      </c>
      <c r="C84" s="47"/>
      <c r="D84" s="47"/>
      <c r="E84" s="47"/>
      <c r="F84" s="47"/>
      <c r="G84" s="47"/>
      <c r="H84" s="47"/>
      <c r="I84" s="47"/>
      <c r="J84" s="129"/>
      <c r="K84" s="127"/>
      <c r="L84" s="128"/>
      <c r="M84" s="124"/>
      <c r="N84" s="124"/>
      <c r="O84" s="124"/>
      <c r="P84" s="124"/>
      <c r="Q84" s="97"/>
      <c r="R84" s="96"/>
      <c r="S84" s="96"/>
      <c r="T84" s="110"/>
      <c r="U84" s="110"/>
      <c r="V84" s="110"/>
      <c r="W84" s="110"/>
      <c r="X84" s="110"/>
      <c r="Y84" s="111"/>
      <c r="Z84" s="28">
        <v>0.7</v>
      </c>
      <c r="AA84" s="28"/>
      <c r="AB84" s="15"/>
      <c r="AC84" s="20">
        <v>51</v>
      </c>
      <c r="AD84" s="160"/>
    </row>
    <row r="85" spans="1:30" ht="15" customHeight="1">
      <c r="A85" s="27" t="s">
        <v>5</v>
      </c>
      <c r="B85" s="11" t="s">
        <v>72</v>
      </c>
      <c r="C85" s="47" t="s">
        <v>62</v>
      </c>
      <c r="D85" s="47"/>
      <c r="E85" s="47"/>
      <c r="F85" s="47"/>
      <c r="G85" s="47"/>
      <c r="H85" s="47"/>
      <c r="I85" s="47"/>
      <c r="J85" s="129"/>
      <c r="K85" s="127"/>
      <c r="L85" s="128"/>
      <c r="M85" s="123" t="s">
        <v>176</v>
      </c>
      <c r="N85" s="124"/>
      <c r="O85" s="124"/>
      <c r="P85" s="124"/>
      <c r="Q85" s="97"/>
      <c r="R85" s="96"/>
      <c r="S85" s="96"/>
      <c r="T85" s="110"/>
      <c r="U85" s="110"/>
      <c r="V85" s="110"/>
      <c r="W85" s="110"/>
      <c r="X85" s="110"/>
      <c r="Y85" s="111"/>
      <c r="Z85" s="28">
        <v>0.9</v>
      </c>
      <c r="AA85" s="28"/>
      <c r="AB85" s="15"/>
      <c r="AC85" s="20">
        <v>51</v>
      </c>
      <c r="AD85" s="160"/>
    </row>
    <row r="86" spans="1:30" ht="15" customHeight="1">
      <c r="A86" s="27" t="s">
        <v>5</v>
      </c>
      <c r="B86" s="11" t="s">
        <v>95</v>
      </c>
      <c r="C86" s="47"/>
      <c r="D86" s="47"/>
      <c r="E86" s="47"/>
      <c r="F86" s="47"/>
      <c r="G86" s="47"/>
      <c r="H86" s="47"/>
      <c r="I86" s="47"/>
      <c r="J86" s="129"/>
      <c r="K86" s="127"/>
      <c r="L86" s="128"/>
      <c r="M86" s="123"/>
      <c r="N86" s="124"/>
      <c r="O86" s="124"/>
      <c r="P86" s="124"/>
      <c r="Q86" s="97"/>
      <c r="R86" s="96"/>
      <c r="S86" s="96"/>
      <c r="T86" s="110"/>
      <c r="U86" s="110"/>
      <c r="V86" s="110"/>
      <c r="W86" s="110"/>
      <c r="X86" s="110"/>
      <c r="Y86" s="111"/>
      <c r="Z86" s="28">
        <v>0.8</v>
      </c>
      <c r="AA86" s="28"/>
      <c r="AB86" s="15"/>
      <c r="AC86" s="20">
        <v>51</v>
      </c>
      <c r="AD86" s="160"/>
    </row>
    <row r="87" spans="1:30" ht="15" customHeight="1">
      <c r="A87" s="27" t="s">
        <v>5</v>
      </c>
      <c r="B87" s="11" t="s">
        <v>96</v>
      </c>
      <c r="C87" s="47"/>
      <c r="D87" s="47"/>
      <c r="E87" s="47"/>
      <c r="F87" s="47"/>
      <c r="G87" s="47"/>
      <c r="H87" s="47"/>
      <c r="I87" s="47"/>
      <c r="J87" s="130"/>
      <c r="K87" s="131"/>
      <c r="L87" s="132"/>
      <c r="M87" s="124"/>
      <c r="N87" s="124"/>
      <c r="O87" s="124"/>
      <c r="P87" s="124"/>
      <c r="Q87" s="98"/>
      <c r="R87" s="99"/>
      <c r="S87" s="99"/>
      <c r="T87" s="112"/>
      <c r="U87" s="112"/>
      <c r="V87" s="112"/>
      <c r="W87" s="112"/>
      <c r="X87" s="112"/>
      <c r="Y87" s="113"/>
      <c r="Z87" s="28">
        <v>0.7</v>
      </c>
      <c r="AA87" s="28"/>
      <c r="AB87" s="178"/>
      <c r="AC87" s="20">
        <v>51</v>
      </c>
      <c r="AD87" s="172"/>
    </row>
    <row r="88" spans="1:30" ht="15" customHeight="1">
      <c r="A88" s="17" t="s">
        <v>5</v>
      </c>
      <c r="B88" s="22" t="s">
        <v>162</v>
      </c>
      <c r="C88" s="143" t="s">
        <v>147</v>
      </c>
      <c r="D88" s="144"/>
      <c r="E88" s="144"/>
      <c r="F88" s="144"/>
      <c r="G88" s="144"/>
      <c r="H88" s="144"/>
      <c r="I88" s="145"/>
      <c r="J88" s="161" t="s">
        <v>150</v>
      </c>
      <c r="K88" s="162"/>
      <c r="L88" s="163"/>
      <c r="M88" s="152" t="s">
        <v>174</v>
      </c>
      <c r="N88" s="152"/>
      <c r="O88" s="152"/>
      <c r="P88" s="152"/>
      <c r="Q88" s="153" t="s">
        <v>151</v>
      </c>
      <c r="R88" s="154"/>
      <c r="S88" s="154"/>
      <c r="T88" s="136" t="s">
        <v>149</v>
      </c>
      <c r="U88" s="136"/>
      <c r="V88" s="136"/>
      <c r="W88" s="136"/>
      <c r="X88" s="136"/>
      <c r="Y88" s="137"/>
      <c r="Z88" s="142">
        <v>0.9</v>
      </c>
      <c r="AA88" s="142"/>
      <c r="AB88" s="173"/>
      <c r="AC88" s="24">
        <v>74</v>
      </c>
      <c r="AD88" s="171" t="s">
        <v>156</v>
      </c>
    </row>
    <row r="89" spans="1:30" ht="15" customHeight="1">
      <c r="A89" s="17" t="s">
        <v>5</v>
      </c>
      <c r="B89" s="22" t="s">
        <v>163</v>
      </c>
      <c r="C89" s="146"/>
      <c r="D89" s="147"/>
      <c r="E89" s="147"/>
      <c r="F89" s="147"/>
      <c r="G89" s="147"/>
      <c r="H89" s="147"/>
      <c r="I89" s="148"/>
      <c r="J89" s="164"/>
      <c r="K89" s="165"/>
      <c r="L89" s="166"/>
      <c r="M89" s="152"/>
      <c r="N89" s="152"/>
      <c r="O89" s="152"/>
      <c r="P89" s="152"/>
      <c r="Q89" s="155"/>
      <c r="R89" s="156"/>
      <c r="S89" s="156"/>
      <c r="T89" s="138"/>
      <c r="U89" s="138"/>
      <c r="V89" s="138"/>
      <c r="W89" s="138"/>
      <c r="X89" s="138"/>
      <c r="Y89" s="139"/>
      <c r="Z89" s="142">
        <v>0.8</v>
      </c>
      <c r="AA89" s="142"/>
      <c r="AB89" s="23"/>
      <c r="AC89" s="24">
        <v>74</v>
      </c>
      <c r="AD89" s="160"/>
    </row>
    <row r="90" spans="1:30" ht="15" customHeight="1">
      <c r="A90" s="17" t="s">
        <v>5</v>
      </c>
      <c r="B90" s="22" t="s">
        <v>164</v>
      </c>
      <c r="C90" s="149"/>
      <c r="D90" s="150"/>
      <c r="E90" s="150"/>
      <c r="F90" s="150"/>
      <c r="G90" s="150"/>
      <c r="H90" s="150"/>
      <c r="I90" s="151"/>
      <c r="J90" s="164"/>
      <c r="K90" s="165"/>
      <c r="L90" s="166"/>
      <c r="M90" s="152"/>
      <c r="N90" s="152"/>
      <c r="O90" s="152"/>
      <c r="P90" s="152"/>
      <c r="Q90" s="155"/>
      <c r="R90" s="156"/>
      <c r="S90" s="156"/>
      <c r="T90" s="138"/>
      <c r="U90" s="138"/>
      <c r="V90" s="138"/>
      <c r="W90" s="138"/>
      <c r="X90" s="138"/>
      <c r="Y90" s="139"/>
      <c r="Z90" s="142">
        <v>0.7</v>
      </c>
      <c r="AA90" s="142"/>
      <c r="AB90" s="23"/>
      <c r="AC90" s="24">
        <v>74</v>
      </c>
      <c r="AD90" s="160"/>
    </row>
    <row r="91" spans="1:30" ht="15" customHeight="1">
      <c r="A91" s="17" t="s">
        <v>5</v>
      </c>
      <c r="B91" s="22" t="s">
        <v>165</v>
      </c>
      <c r="C91" s="143" t="s">
        <v>148</v>
      </c>
      <c r="D91" s="144"/>
      <c r="E91" s="144"/>
      <c r="F91" s="144"/>
      <c r="G91" s="144"/>
      <c r="H91" s="144"/>
      <c r="I91" s="145"/>
      <c r="J91" s="164"/>
      <c r="K91" s="165"/>
      <c r="L91" s="166"/>
      <c r="M91" s="152" t="s">
        <v>177</v>
      </c>
      <c r="N91" s="152"/>
      <c r="O91" s="152"/>
      <c r="P91" s="152"/>
      <c r="Q91" s="155"/>
      <c r="R91" s="156"/>
      <c r="S91" s="156"/>
      <c r="T91" s="138"/>
      <c r="U91" s="138"/>
      <c r="V91" s="138"/>
      <c r="W91" s="138"/>
      <c r="X91" s="138"/>
      <c r="Y91" s="139"/>
      <c r="Z91" s="142">
        <v>0.9</v>
      </c>
      <c r="AA91" s="142"/>
      <c r="AB91" s="23"/>
      <c r="AC91" s="24">
        <v>74</v>
      </c>
      <c r="AD91" s="160"/>
    </row>
    <row r="92" spans="1:30" ht="15" customHeight="1">
      <c r="A92" s="17" t="s">
        <v>5</v>
      </c>
      <c r="B92" s="22" t="s">
        <v>166</v>
      </c>
      <c r="C92" s="146"/>
      <c r="D92" s="147"/>
      <c r="E92" s="147"/>
      <c r="F92" s="147"/>
      <c r="G92" s="147"/>
      <c r="H92" s="147"/>
      <c r="I92" s="148"/>
      <c r="J92" s="164"/>
      <c r="K92" s="165"/>
      <c r="L92" s="166"/>
      <c r="M92" s="152"/>
      <c r="N92" s="152"/>
      <c r="O92" s="152"/>
      <c r="P92" s="152"/>
      <c r="Q92" s="155"/>
      <c r="R92" s="156"/>
      <c r="S92" s="156"/>
      <c r="T92" s="138"/>
      <c r="U92" s="138"/>
      <c r="V92" s="138"/>
      <c r="W92" s="138"/>
      <c r="X92" s="138"/>
      <c r="Y92" s="139"/>
      <c r="Z92" s="142">
        <v>0.8</v>
      </c>
      <c r="AA92" s="142"/>
      <c r="AB92" s="23"/>
      <c r="AC92" s="24">
        <v>74</v>
      </c>
      <c r="AD92" s="160"/>
    </row>
    <row r="93" spans="1:30" ht="15" customHeight="1">
      <c r="A93" s="17" t="s">
        <v>5</v>
      </c>
      <c r="B93" s="22" t="s">
        <v>167</v>
      </c>
      <c r="C93" s="149"/>
      <c r="D93" s="150"/>
      <c r="E93" s="150"/>
      <c r="F93" s="150"/>
      <c r="G93" s="150"/>
      <c r="H93" s="150"/>
      <c r="I93" s="151"/>
      <c r="J93" s="164"/>
      <c r="K93" s="165"/>
      <c r="L93" s="166"/>
      <c r="M93" s="152"/>
      <c r="N93" s="152"/>
      <c r="O93" s="152"/>
      <c r="P93" s="152"/>
      <c r="Q93" s="157"/>
      <c r="R93" s="158"/>
      <c r="S93" s="158"/>
      <c r="T93" s="140"/>
      <c r="U93" s="140"/>
      <c r="V93" s="140"/>
      <c r="W93" s="140"/>
      <c r="X93" s="140"/>
      <c r="Y93" s="141"/>
      <c r="Z93" s="142">
        <v>0.7</v>
      </c>
      <c r="AA93" s="142"/>
      <c r="AB93" s="23"/>
      <c r="AC93" s="24">
        <v>74</v>
      </c>
      <c r="AD93" s="160"/>
    </row>
    <row r="94" spans="1:30" ht="15" customHeight="1">
      <c r="A94" s="17" t="s">
        <v>5</v>
      </c>
      <c r="B94" s="22" t="s">
        <v>168</v>
      </c>
      <c r="C94" s="143" t="s">
        <v>153</v>
      </c>
      <c r="D94" s="144"/>
      <c r="E94" s="144"/>
      <c r="F94" s="144"/>
      <c r="G94" s="144"/>
      <c r="H94" s="144"/>
      <c r="I94" s="145"/>
      <c r="J94" s="164"/>
      <c r="K94" s="165"/>
      <c r="L94" s="166"/>
      <c r="M94" s="152" t="s">
        <v>174</v>
      </c>
      <c r="N94" s="152"/>
      <c r="O94" s="152"/>
      <c r="P94" s="152"/>
      <c r="Q94" s="153" t="s">
        <v>152</v>
      </c>
      <c r="R94" s="154"/>
      <c r="S94" s="154"/>
      <c r="T94" s="136" t="s">
        <v>155</v>
      </c>
      <c r="U94" s="136"/>
      <c r="V94" s="136"/>
      <c r="W94" s="136"/>
      <c r="X94" s="136"/>
      <c r="Y94" s="137"/>
      <c r="Z94" s="142">
        <v>0.9</v>
      </c>
      <c r="AA94" s="142"/>
      <c r="AB94" s="23"/>
      <c r="AC94" s="24">
        <v>50</v>
      </c>
      <c r="AD94" s="160"/>
    </row>
    <row r="95" spans="1:30" ht="15" customHeight="1">
      <c r="A95" s="17" t="s">
        <v>5</v>
      </c>
      <c r="B95" s="22" t="s">
        <v>169</v>
      </c>
      <c r="C95" s="146"/>
      <c r="D95" s="147"/>
      <c r="E95" s="147"/>
      <c r="F95" s="147"/>
      <c r="G95" s="147"/>
      <c r="H95" s="147"/>
      <c r="I95" s="148"/>
      <c r="J95" s="164"/>
      <c r="K95" s="165"/>
      <c r="L95" s="166"/>
      <c r="M95" s="152"/>
      <c r="N95" s="152"/>
      <c r="O95" s="152"/>
      <c r="P95" s="152"/>
      <c r="Q95" s="155"/>
      <c r="R95" s="156"/>
      <c r="S95" s="156"/>
      <c r="T95" s="138"/>
      <c r="U95" s="138"/>
      <c r="V95" s="138"/>
      <c r="W95" s="138"/>
      <c r="X95" s="138"/>
      <c r="Y95" s="139"/>
      <c r="Z95" s="142">
        <v>0.8</v>
      </c>
      <c r="AA95" s="142"/>
      <c r="AB95" s="23"/>
      <c r="AC95" s="24">
        <v>50</v>
      </c>
      <c r="AD95" s="160"/>
    </row>
    <row r="96" spans="1:30" ht="15" customHeight="1">
      <c r="A96" s="17" t="s">
        <v>5</v>
      </c>
      <c r="B96" s="22" t="s">
        <v>170</v>
      </c>
      <c r="C96" s="149"/>
      <c r="D96" s="150"/>
      <c r="E96" s="150"/>
      <c r="F96" s="150"/>
      <c r="G96" s="150"/>
      <c r="H96" s="150"/>
      <c r="I96" s="151"/>
      <c r="J96" s="164"/>
      <c r="K96" s="165"/>
      <c r="L96" s="166"/>
      <c r="M96" s="152"/>
      <c r="N96" s="152"/>
      <c r="O96" s="152"/>
      <c r="P96" s="152"/>
      <c r="Q96" s="155"/>
      <c r="R96" s="156"/>
      <c r="S96" s="156"/>
      <c r="T96" s="138"/>
      <c r="U96" s="138"/>
      <c r="V96" s="138"/>
      <c r="W96" s="138"/>
      <c r="X96" s="138"/>
      <c r="Y96" s="139"/>
      <c r="Z96" s="142">
        <v>0.7</v>
      </c>
      <c r="AA96" s="142"/>
      <c r="AB96" s="23"/>
      <c r="AC96" s="24">
        <v>50</v>
      </c>
      <c r="AD96" s="160"/>
    </row>
    <row r="97" spans="1:30" ht="15" customHeight="1">
      <c r="A97" s="17" t="s">
        <v>5</v>
      </c>
      <c r="B97" s="22" t="s">
        <v>171</v>
      </c>
      <c r="C97" s="143" t="s">
        <v>154</v>
      </c>
      <c r="D97" s="144"/>
      <c r="E97" s="144"/>
      <c r="F97" s="144"/>
      <c r="G97" s="144"/>
      <c r="H97" s="144"/>
      <c r="I97" s="145"/>
      <c r="J97" s="164"/>
      <c r="K97" s="165"/>
      <c r="L97" s="166"/>
      <c r="M97" s="152" t="s">
        <v>177</v>
      </c>
      <c r="N97" s="152"/>
      <c r="O97" s="152"/>
      <c r="P97" s="152"/>
      <c r="Q97" s="155"/>
      <c r="R97" s="156"/>
      <c r="S97" s="156"/>
      <c r="T97" s="138"/>
      <c r="U97" s="138"/>
      <c r="V97" s="138"/>
      <c r="W97" s="138"/>
      <c r="X97" s="138"/>
      <c r="Y97" s="139"/>
      <c r="Z97" s="142">
        <v>0.9</v>
      </c>
      <c r="AA97" s="142"/>
      <c r="AB97" s="23"/>
      <c r="AC97" s="24">
        <v>50</v>
      </c>
      <c r="AD97" s="160"/>
    </row>
    <row r="98" spans="1:30" ht="15" customHeight="1">
      <c r="A98" s="17" t="s">
        <v>5</v>
      </c>
      <c r="B98" s="22" t="s">
        <v>172</v>
      </c>
      <c r="C98" s="146"/>
      <c r="D98" s="147"/>
      <c r="E98" s="147"/>
      <c r="F98" s="147"/>
      <c r="G98" s="147"/>
      <c r="H98" s="147"/>
      <c r="I98" s="148"/>
      <c r="J98" s="164"/>
      <c r="K98" s="165"/>
      <c r="L98" s="166"/>
      <c r="M98" s="152"/>
      <c r="N98" s="152"/>
      <c r="O98" s="152"/>
      <c r="P98" s="152"/>
      <c r="Q98" s="155"/>
      <c r="R98" s="156"/>
      <c r="S98" s="156"/>
      <c r="T98" s="138"/>
      <c r="U98" s="138"/>
      <c r="V98" s="138"/>
      <c r="W98" s="138"/>
      <c r="X98" s="138"/>
      <c r="Y98" s="139"/>
      <c r="Z98" s="142">
        <v>0.8</v>
      </c>
      <c r="AA98" s="142"/>
      <c r="AB98" s="23"/>
      <c r="AC98" s="24">
        <v>50</v>
      </c>
      <c r="AD98" s="160"/>
    </row>
    <row r="99" spans="1:30" ht="15" customHeight="1">
      <c r="A99" s="17" t="s">
        <v>5</v>
      </c>
      <c r="B99" s="22" t="s">
        <v>173</v>
      </c>
      <c r="C99" s="149"/>
      <c r="D99" s="150"/>
      <c r="E99" s="150"/>
      <c r="F99" s="150"/>
      <c r="G99" s="150"/>
      <c r="H99" s="150"/>
      <c r="I99" s="151"/>
      <c r="J99" s="174"/>
      <c r="K99" s="175"/>
      <c r="L99" s="176"/>
      <c r="M99" s="152"/>
      <c r="N99" s="152"/>
      <c r="O99" s="152"/>
      <c r="P99" s="152"/>
      <c r="Q99" s="157"/>
      <c r="R99" s="158"/>
      <c r="S99" s="158"/>
      <c r="T99" s="140"/>
      <c r="U99" s="140"/>
      <c r="V99" s="140"/>
      <c r="W99" s="140"/>
      <c r="X99" s="140"/>
      <c r="Y99" s="141"/>
      <c r="Z99" s="142">
        <v>0.7</v>
      </c>
      <c r="AA99" s="142"/>
      <c r="AB99" s="177"/>
      <c r="AC99" s="24">
        <v>50</v>
      </c>
      <c r="AD99" s="172"/>
    </row>
    <row r="100" spans="1:2" ht="15" customHeight="1">
      <c r="A100" s="16"/>
      <c r="B100" s="16"/>
    </row>
    <row r="101" spans="1:2" ht="15" customHeight="1">
      <c r="A101" s="16"/>
      <c r="B101" s="16"/>
    </row>
  </sheetData>
  <sheetProtection/>
  <mergeCells count="208">
    <mergeCell ref="A3:AD3"/>
    <mergeCell ref="Z95:AA95"/>
    <mergeCell ref="Z96:AA96"/>
    <mergeCell ref="C97:I99"/>
    <mergeCell ref="M97:P99"/>
    <mergeCell ref="Z97:AA97"/>
    <mergeCell ref="Z98:AA98"/>
    <mergeCell ref="Z99:AA99"/>
    <mergeCell ref="J88:L99"/>
    <mergeCell ref="Z92:AA92"/>
    <mergeCell ref="Z93:AA93"/>
    <mergeCell ref="C94:I96"/>
    <mergeCell ref="M94:P96"/>
    <mergeCell ref="Q94:S99"/>
    <mergeCell ref="T94:Y99"/>
    <mergeCell ref="Z94:AA94"/>
    <mergeCell ref="AD58:AD87"/>
    <mergeCell ref="AD88:AD99"/>
    <mergeCell ref="C88:I90"/>
    <mergeCell ref="M88:P90"/>
    <mergeCell ref="Q88:S93"/>
    <mergeCell ref="T88:Y93"/>
    <mergeCell ref="Z88:AA88"/>
    <mergeCell ref="Z89:AA89"/>
    <mergeCell ref="Z90:AA90"/>
    <mergeCell ref="C91:I93"/>
    <mergeCell ref="M91:P93"/>
    <mergeCell ref="Z91:AA91"/>
    <mergeCell ref="AD46:AD48"/>
    <mergeCell ref="AD49:AD54"/>
    <mergeCell ref="Z84:AA84"/>
    <mergeCell ref="C85:I87"/>
    <mergeCell ref="M85:P87"/>
    <mergeCell ref="Z85:AA85"/>
    <mergeCell ref="Z86:AA86"/>
    <mergeCell ref="Z87:AA87"/>
    <mergeCell ref="M79:P81"/>
    <mergeCell ref="Z79:AA79"/>
    <mergeCell ref="Z80:AA80"/>
    <mergeCell ref="Z81:AA81"/>
    <mergeCell ref="C82:I84"/>
    <mergeCell ref="M82:P84"/>
    <mergeCell ref="Q82:S87"/>
    <mergeCell ref="T82:Y87"/>
    <mergeCell ref="Z82:AA82"/>
    <mergeCell ref="Z83:AA83"/>
    <mergeCell ref="Z74:AA74"/>
    <mergeCell ref="Z75:AA75"/>
    <mergeCell ref="C76:I78"/>
    <mergeCell ref="M76:P78"/>
    <mergeCell ref="Q76:S81"/>
    <mergeCell ref="T76:Y81"/>
    <mergeCell ref="Z76:AA76"/>
    <mergeCell ref="Z77:AA77"/>
    <mergeCell ref="Z78:AA78"/>
    <mergeCell ref="C79:I81"/>
    <mergeCell ref="C70:I72"/>
    <mergeCell ref="M70:P72"/>
    <mergeCell ref="Q70:S75"/>
    <mergeCell ref="T70:Y75"/>
    <mergeCell ref="Z70:AA70"/>
    <mergeCell ref="Z71:AA71"/>
    <mergeCell ref="Z72:AA72"/>
    <mergeCell ref="C73:I75"/>
    <mergeCell ref="M73:P75"/>
    <mergeCell ref="Z73:AA73"/>
    <mergeCell ref="M67:P69"/>
    <mergeCell ref="Z67:AA67"/>
    <mergeCell ref="Z68:AA68"/>
    <mergeCell ref="Z69:AA69"/>
    <mergeCell ref="C64:I66"/>
    <mergeCell ref="M64:P66"/>
    <mergeCell ref="C61:I63"/>
    <mergeCell ref="M61:P63"/>
    <mergeCell ref="Z61:AA61"/>
    <mergeCell ref="Z62:AA62"/>
    <mergeCell ref="Z63:AA63"/>
    <mergeCell ref="C58:I60"/>
    <mergeCell ref="J58:L87"/>
    <mergeCell ref="M58:P60"/>
    <mergeCell ref="Z66:AA66"/>
    <mergeCell ref="C67:I69"/>
    <mergeCell ref="Q58:S63"/>
    <mergeCell ref="T58:Y63"/>
    <mergeCell ref="Z58:AA58"/>
    <mergeCell ref="Q64:S69"/>
    <mergeCell ref="T64:Y69"/>
    <mergeCell ref="Z64:AA64"/>
    <mergeCell ref="Z65:AA65"/>
    <mergeCell ref="Z59:AA59"/>
    <mergeCell ref="Z60:AA60"/>
    <mergeCell ref="N33:Y35"/>
    <mergeCell ref="Z33:AA33"/>
    <mergeCell ref="Z35:AA35"/>
    <mergeCell ref="C52:I54"/>
    <mergeCell ref="J52:V54"/>
    <mergeCell ref="W52:W54"/>
    <mergeCell ref="X52:Y54"/>
    <mergeCell ref="Z52:AA52"/>
    <mergeCell ref="Z53:AA53"/>
    <mergeCell ref="Z54:AA54"/>
    <mergeCell ref="Z25:AA25"/>
    <mergeCell ref="Z28:AA28"/>
    <mergeCell ref="Z31:AA31"/>
    <mergeCell ref="C46:I48"/>
    <mergeCell ref="C49:I51"/>
    <mergeCell ref="Z49:AA49"/>
    <mergeCell ref="Z34:AA34"/>
    <mergeCell ref="Z47:AA47"/>
    <mergeCell ref="Z50:AA50"/>
    <mergeCell ref="C33:I35"/>
    <mergeCell ref="Z10:AA10"/>
    <mergeCell ref="Z13:AA13"/>
    <mergeCell ref="Z16:AA16"/>
    <mergeCell ref="Z19:AA19"/>
    <mergeCell ref="Z22:AA22"/>
    <mergeCell ref="Z18:AA18"/>
    <mergeCell ref="Z20:AA20"/>
    <mergeCell ref="Z15:AA15"/>
    <mergeCell ref="Z17:AA17"/>
    <mergeCell ref="AB4:AB5"/>
    <mergeCell ref="AC4:AC5"/>
    <mergeCell ref="AD4:AD5"/>
    <mergeCell ref="A1:I2"/>
    <mergeCell ref="J1:Y2"/>
    <mergeCell ref="A4:B4"/>
    <mergeCell ref="C4:I5"/>
    <mergeCell ref="J4:Y5"/>
    <mergeCell ref="Z4:AA4"/>
    <mergeCell ref="Z5:AA5"/>
    <mergeCell ref="C6:I8"/>
    <mergeCell ref="J6:K20"/>
    <mergeCell ref="L6:M20"/>
    <mergeCell ref="N6:Y8"/>
    <mergeCell ref="Z6:AA6"/>
    <mergeCell ref="C15:I17"/>
    <mergeCell ref="N15:Y17"/>
    <mergeCell ref="C18:I20"/>
    <mergeCell ref="N18:Y20"/>
    <mergeCell ref="Z7:AA7"/>
    <mergeCell ref="AD6:AD35"/>
    <mergeCell ref="Z8:AA8"/>
    <mergeCell ref="C9:I11"/>
    <mergeCell ref="N9:Y11"/>
    <mergeCell ref="Z9:AA9"/>
    <mergeCell ref="Z11:AA11"/>
    <mergeCell ref="C12:I14"/>
    <mergeCell ref="N12:Y14"/>
    <mergeCell ref="Z12:AA12"/>
    <mergeCell ref="Z14:AA14"/>
    <mergeCell ref="C21:I23"/>
    <mergeCell ref="J21:K35"/>
    <mergeCell ref="L21:M35"/>
    <mergeCell ref="N21:Y23"/>
    <mergeCell ref="Z21:AA21"/>
    <mergeCell ref="Z23:AA23"/>
    <mergeCell ref="C24:I26"/>
    <mergeCell ref="N24:Y26"/>
    <mergeCell ref="Z24:AA24"/>
    <mergeCell ref="Z26:AA26"/>
    <mergeCell ref="C27:I29"/>
    <mergeCell ref="N27:Y29"/>
    <mergeCell ref="Z27:AA27"/>
    <mergeCell ref="Z29:AA29"/>
    <mergeCell ref="C30:I32"/>
    <mergeCell ref="N30:Y32"/>
    <mergeCell ref="Z30:AA30"/>
    <mergeCell ref="Z32:AA32"/>
    <mergeCell ref="C36:I37"/>
    <mergeCell ref="J36:K45"/>
    <mergeCell ref="L36:M45"/>
    <mergeCell ref="N36:Y37"/>
    <mergeCell ref="Z36:AA36"/>
    <mergeCell ref="Z37:AA37"/>
    <mergeCell ref="C38:I39"/>
    <mergeCell ref="N38:Y39"/>
    <mergeCell ref="Z38:AA38"/>
    <mergeCell ref="Z39:AA39"/>
    <mergeCell ref="Z46:AA46"/>
    <mergeCell ref="C40:I41"/>
    <mergeCell ref="N40:Y41"/>
    <mergeCell ref="Z40:AA40"/>
    <mergeCell ref="Z41:AA41"/>
    <mergeCell ref="C42:I43"/>
    <mergeCell ref="N42:Y43"/>
    <mergeCell ref="Z42:AA42"/>
    <mergeCell ref="Z43:AA43"/>
    <mergeCell ref="C44:I45"/>
    <mergeCell ref="C55:I57"/>
    <mergeCell ref="J55:V57"/>
    <mergeCell ref="W55:W57"/>
    <mergeCell ref="X55:Y57"/>
    <mergeCell ref="AD55:AD57"/>
    <mergeCell ref="N44:Y45"/>
    <mergeCell ref="Z44:AA44"/>
    <mergeCell ref="Z45:AA45"/>
    <mergeCell ref="W46:W48"/>
    <mergeCell ref="X46:Y48"/>
    <mergeCell ref="Z57:AA57"/>
    <mergeCell ref="J46:V48"/>
    <mergeCell ref="Z55:AA55"/>
    <mergeCell ref="Z48:AA48"/>
    <mergeCell ref="Z1:AD2"/>
    <mergeCell ref="Z51:AA51"/>
    <mergeCell ref="Z56:AA56"/>
    <mergeCell ref="J49:V51"/>
    <mergeCell ref="W49:W51"/>
    <mergeCell ref="X49:Y51"/>
  </mergeCells>
  <dataValidations count="1">
    <dataValidation allowBlank="1" showInputMessage="1" showErrorMessage="1" sqref="Z1 A1 AB4 B5:B57 Z4:AA57 Z58:AC65536 A58:B65536 AB6:AB57 AC4:AC57 AF1:AF65536 A4:A57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3" r:id="rId1"/>
  <headerFooter>
    <oddFooter>&amp;C&amp;P</oddFooter>
  </headerFooter>
  <rowBreaks count="2" manualBreakCount="2">
    <brk id="48" max="29" man="1"/>
    <brk id="8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